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<sst xmlns="http://schemas.openxmlformats.org/spreadsheetml/2006/main" count="1218" uniqueCount="264">
  <si>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</si>
  <si>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</si>
  <si>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</si>
  <si>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</si>
  <si>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</si>
  <si>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</si>
  <si>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</si>
  <si>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</si>
  <si>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</si>
  <si>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</si>
  <si>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</si>
  <si>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</si>
  <si>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</si>
  <si>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</si>
  <si>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</si>
  <si>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</si>
  <si>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</si>
  <si>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</si>
  <si>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</si>
  <si>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</si>
  <si>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</si>
  <si>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</si>
  <si>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</si>
  <si>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</si>
  <si>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</si>
  <si>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</si>
  <si>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</si>
  <si>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</si>
  <si>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</si>
  <si>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</si>
  <si>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</si>
  <si>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</si>
  <si>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</si>
  <si>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</si>
  <si>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</si>
  <si>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</si>
  <si>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</si>
  <si>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</si>
  <si>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</si>
  <si>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</si>
  <si>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</si>
  <si>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</si>
  <si>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</si>
  <si>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</si>
  <si>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</si>
  <si>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</si>
  <si>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</si>
  <si>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</si>
  <si>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</si>
  <si>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</si>
  <si>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</si>
  <si>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</si>
  <si>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</si>
  <si>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</si>
  <si>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</si>
  <si>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</si>
  <si>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</si>
  <si>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</si>
  <si>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</si>
  <si>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</si>
  <si>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</si>
  <si>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</si>
  <si>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</si>
  <si>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</si>
  <si>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</si>
  <si>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</si>
  <si>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</si>
  <si>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</si>
  <si>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</si>
  <si>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</si>
  <si>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</si>
  <si>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</si>
  <si>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</si>
  <si>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</si>
  <si>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</si>
  <si>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</si>
  <si>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</si>
  <si>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</si>
  <si>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</si>
  <si>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</si>
  <si>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</si>
  <si>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</si>
  <si>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</si>
  <si>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</si>
  <si>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</si>
  <si>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</si>
  <si>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</si>
  <si>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</si>
  <si>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</si>
  <si>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</si>
  <si>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</si>
  <si>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</si>
  <si>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</si>
  <si>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</si>
  <si>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</si>
  <si>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</si>
  <si>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</si>
  <si>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</si>
  <si>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</si>
  <si>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</si>
  <si>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</si>
  <si>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</si>
  <si>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</si>
  <si>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</si>
  <si>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</si>
  <si>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</si>
  <si>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</si>
  <si>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</si>
  <si>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</si>
  <si>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</si>
  <si>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</si>
  <si>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</si>
  <si>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</si>
  <si>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</si>
  <si>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</si>
  <si>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</si>
  <si>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</si>
  <si>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</si>
  <si>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</si>
  <si>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</si>
  <si>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</si>
  <si>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</si>
  <si>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</si>
  <si>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</si>
  <si>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</si>
  <si>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</si>
  <si>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</si>
  <si>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</si>
  <si>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</si>
  <si>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</si>
  <si>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</si>
  <si>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</si>
  <si>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</si>
  <si>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</si>
  <si>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</si>
  <si>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</si>
  <si>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</si>
  <si>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</si>
  <si>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</si>
  <si>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</si>
  <si>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</si>
  <si>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</si>
  <si>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</si>
  <si>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</si>
  <si>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</si>
  <si>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66027315799</t>
  </si>
  <si>
    <t>66099010408</t>
  </si>
  <si>
    <t>66099298271</t>
  </si>
  <si>
    <t>66069444033</t>
  </si>
  <si>
    <t>66099408096</t>
  </si>
  <si>
    <t>ห้างหุ้นส่วนจำกัด สุขนิรัญ รุ่งเรือง</t>
  </si>
  <si>
    <t>นายศุภณัฐ คำพราย</t>
  </si>
  <si>
    <t>นางสาวนงลักษณ์ สุขสวัสดิ์</t>
  </si>
  <si>
    <t>เจเจ ก๊อปปี้ แอนด์ คอม</t>
  </si>
  <si>
    <t>นางเรณู วงศ์สิงห์</t>
  </si>
  <si>
    <t>วิทยาลัยเกษตรและเทคโนโลยีเพชรบุรี</t>
  </si>
  <si>
    <t>ห้างหุ้นส่วนจำกัด ท่ายางค้าไม้</t>
  </si>
  <si>
    <t>ร้าน เจ.เอฟ เซอร์วิส</t>
  </si>
  <si>
    <t>นายพงษ์พันธ์ คำโพธิ์</t>
  </si>
  <si>
    <t>นายสมพร กระทุ่มศรี</t>
  </si>
  <si>
    <t>บริษัท คมม์พัชร จำกัด</t>
  </si>
  <si>
    <t>หนองแจง ค้าไม้</t>
  </si>
  <si>
    <t>นางสาววัชราภรณ์ เขียวชอุ่ม</t>
  </si>
  <si>
    <t>ห้างหุ้นส่วนจำกัด เอส.พี.เอ็นจิเนียริ่งแอนด์คอนซัลแตนท์</t>
  </si>
  <si>
    <t>ห้างหุ้นส่วนจำกัด ธนภัณฑ์ 99</t>
  </si>
  <si>
    <t>ร้านณธวรรณการค้า</t>
  </si>
  <si>
    <t>อู่ ส.ช่างยนต์</t>
  </si>
  <si>
    <t>เพชรเจริญไฟฟ้า ก่อสร้าง</t>
  </si>
  <si>
    <t>พัณณ์ชิตา แก้วกุลเศรษฐ์</t>
  </si>
  <si>
    <t>ศรีสวัสดิ์ การค้า</t>
  </si>
  <si>
    <t>บริษัท ทริปเปิล พีแอนด์เอ จำกัด</t>
  </si>
  <si>
    <t>ห้างหุ้นส่วนจำกัด เมืองเพชร โอ.เอ.</t>
  </si>
  <si>
    <t>นายเชาว์ แสงสว่าง</t>
  </si>
  <si>
    <t>นางสาวพัชรินทร์ ชื่นชนะ</t>
  </si>
  <si>
    <t>สิงห์สวัสดิ์ เจริญการค้า</t>
  </si>
  <si>
    <t>นายเอนก เพชรรัตน์</t>
  </si>
  <si>
    <t>ร้านป.เจริญพาณิชย์ยาฟาร์ม</t>
  </si>
  <si>
    <t>ร้านมนัสแทรกเตอร์</t>
  </si>
  <si>
    <t>นางปภาพร ลอยพริ้ง</t>
  </si>
  <si>
    <t>ร้านบำรุงพานิช</t>
  </si>
  <si>
    <t>ห้างหุ้นส่วนจำกัด ข้าวสวย เทรดดิ้ง</t>
  </si>
  <si>
    <t>ลี้ท่งเม้ง</t>
  </si>
  <si>
    <t>นายนพดล หวังกาย</t>
  </si>
  <si>
    <t>นายพิษณุ สินสง</t>
  </si>
  <si>
    <t>นางสาวเรณู งามขำ</t>
  </si>
  <si>
    <t>นางสาวจุรี หนูเอียด</t>
  </si>
  <si>
    <t>นายไพบูลย์ ปลื้มจิตร</t>
  </si>
  <si>
    <t>นายบุญล้อม จิตต์พลีชีพ</t>
  </si>
  <si>
    <t>หจก.อาลีก๊อปปี้เซ็นเตอร์ เซอร์วิส</t>
  </si>
  <si>
    <t>นายระพีพัฒน์ โคจนา</t>
  </si>
  <si>
    <t>ห้างหุ้นส่วนจำกัด สังข์เพชรการสร้าง</t>
  </si>
  <si>
    <t>โรงพิมพ์อาสารักษาดินแดน กรมการปกครอง</t>
  </si>
  <si>
    <t>นางอรทัย ตุ้มศรี</t>
  </si>
  <si>
    <t>นายณรงค์ กริชเพชร</t>
  </si>
  <si>
    <t>เพอร์เฟ็ค เฟอร์นิช</t>
  </si>
  <si>
    <t>ร้านเมืองทองซัพพลาย</t>
  </si>
  <si>
    <t>ร้าน 45 ไอ.ที.แอนด์ดีไซน์</t>
  </si>
  <si>
    <t>ร้านท่ายางเฟอร์นิเจอร์</t>
  </si>
  <si>
    <t>นางสุดา โกยสุขโข</t>
  </si>
  <si>
    <t>สหกรณ์โคนมชะอำ-ห้วยทราย จำกัด</t>
  </si>
  <si>
    <t xml:space="preserve"> 3760600027340</t>
  </si>
  <si>
    <t xml:space="preserve"> 0763535000347</t>
  </si>
  <si>
    <t xml:space="preserve"> 3200200444401</t>
  </si>
  <si>
    <t>สิ้นสุดสัญญา</t>
  </si>
  <si>
    <t xml:space="preserve"> 27/9/2566</t>
  </si>
  <si>
    <t xml:space="preserve"> 
7/7/2566</t>
  </si>
  <si>
    <t xml:space="preserve"> 
4/7/2566</t>
  </si>
  <si>
    <t xml:space="preserve"> 
28/12/2565</t>
  </si>
  <si>
    <t xml:space="preserve"> 
16/3/2566</t>
  </si>
  <si>
    <t xml:space="preserve"> 
7/3/2566</t>
  </si>
  <si>
    <t xml:space="preserve"> 
27/2/2566</t>
  </si>
  <si>
    <t xml:space="preserve"> 
24/2/2566</t>
  </si>
  <si>
    <t xml:space="preserve"> 0103548025705</t>
  </si>
  <si>
    <t xml:space="preserve"> 1769900310588</t>
  </si>
  <si>
    <t xml:space="preserve"> 3670600123935</t>
  </si>
  <si>
    <t>องค์กรปกครองส่วนท้องถิ่น</t>
  </si>
  <si>
    <t>เทศบาลตำบลหนองจอก</t>
  </si>
  <si>
    <t>ท่ายาง</t>
  </si>
  <si>
    <t>งบประมาณ</t>
  </si>
  <si>
    <t>อื่น ๆ</t>
  </si>
  <si>
    <t>อาหารเสริม (นม)</t>
  </si>
  <si>
    <t>วัสดุวิทยาศาสตร์และการแพทย์</t>
  </si>
  <si>
    <t>บำรุงรักษาและซ่อมแซม</t>
  </si>
  <si>
    <t>วัสดุก่อสร้าง</t>
  </si>
  <si>
    <t>วัสดุเลือกตั้ง</t>
  </si>
  <si>
    <t>วัสดุจราจร</t>
  </si>
  <si>
    <t>ครุภัณฑ์สำนักงาน</t>
  </si>
  <si>
    <t>ครุภัณฑ์คอมพิวเตอร์</t>
  </si>
  <si>
    <t>ตู้เย็น</t>
  </si>
  <si>
    <t>โครงการก่อสร้างถนนคสล. หมู่ที่ 7 ต.หนองจอก</t>
  </si>
  <si>
    <t>โครงการก่อสร้างเสริมถนน คสล. หมู่ที่ 9 ต.หนองจอก</t>
  </si>
  <si>
    <t>โครงการก่อสร้างถนนคสล. หมู่ที่ 9 ต.หนองจอก</t>
  </si>
  <si>
    <t>โครงการปรับปรุงซ่อมแซมถนนดินลูกรัง หมู่ที่ 7 ต.หนองจอก</t>
  </si>
  <si>
    <t>วัสดุคอมพิวเตอร์</t>
  </si>
  <si>
    <t>จ้างเหมาบริการ</t>
  </si>
  <si>
    <t>วัสดุไฟฟ้า</t>
  </si>
  <si>
    <t>วัสดุสำนักงาน</t>
  </si>
  <si>
    <t>วัสดุอุปกรณ์ สำหรับโครงการ</t>
  </si>
  <si>
    <t>วัสดุการเกษตร</t>
  </si>
  <si>
    <t>จ้างออกแบบ/จัดทำซุ้มและจุดเช็คอิน</t>
  </si>
  <si>
    <t>ซื้อผ้าขาวม้า</t>
  </si>
  <si>
    <t>ซื้อโคมจีน</t>
  </si>
  <si>
    <t>ซื้อโคมญี่ปุ่น</t>
  </si>
  <si>
    <t>จ้างติดตั้งเครื่องปั่นไฟ</t>
  </si>
  <si>
    <t>จ้างเหมาประดับไฟฟ้าบริเวณงาน</t>
  </si>
  <si>
    <t>จ้างเหมาทำสื่อประชาสัมพันธ์</t>
  </si>
  <si>
    <t xml:space="preserve">ซื้อวัสดุงานบ้านงานครัว </t>
  </si>
  <si>
    <t xml:space="preserve">ซื้อวัสดุคอมพิวเตอร์ </t>
  </si>
  <si>
    <t>จ้างออกแบบ ผลิต และจัดบูธ</t>
  </si>
  <si>
    <t>ซื้อวัสดุอุปกรณ์ โครงการ</t>
  </si>
  <si>
    <t>จ้างเหมาบริการขนย้ายเครื่องจักร</t>
  </si>
  <si>
    <t>วัคซีนป้องกันโรคพิษสุนัขบ้า</t>
  </si>
  <si>
    <t>างซ่อมรถบรรทุกขยะ</t>
  </si>
  <si>
    <t>จ้างซ่อมแซมรางระบายน้ำ หมู่ 6</t>
  </si>
  <si>
    <t>จ้างเหมางานปรับปรุงล้างและเปลี่ยนทราย</t>
  </si>
  <si>
    <t>จ้างบริการทาสีสนามฟุตซอล หมู่ 9</t>
  </si>
  <si>
    <t>จ้างบริการเวที, เครื่องเสียง, แผงวางอาหารและของรางวัล</t>
  </si>
  <si>
    <t>จ้างทำป้ายไวนิล</t>
  </si>
  <si>
    <t>สดุอุปกรณ์ในการประกวดหรือการแข่งขันเกม</t>
  </si>
  <si>
    <t>โครงการก่อสร้างอาคารอเนกประสงค์ศูนย์พัฒนาเด็กเล็กเทศบาลตำบลหนองจอก หมู่ที่ 6</t>
  </si>
  <si>
    <t>โครงการก่อสร้างและปรับปรุงเพิ่มกำลังการผลิตระบบกรองน้ำผิวดิน ขนาด ๒๐ ลูกบาศก์เมตร/ชั่วโมง เป็น ๔๐ ลูกบาศก์เมตร/ชั่วโมง </t>
  </si>
  <si>
    <t>โครงการก่อสร้างกำแพงกันดิน ความยาว 57 เมตร พร้อม พร้อมปรับปรุงถนนแอสฟัสท์ติกคอนกรีต หลังวัดหนองจอก หมู่ 6</t>
  </si>
  <si>
    <t>รายงานสรุปผลการจัดซื้อจัดจ้างของ เทศบาลตำบลหนองจอก</t>
  </si>
  <si>
    <t>อาหารว่างและน้ำดื่ม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</si>
</sst>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191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1" fontId="47" fillId="0" borderId="12" xfId="0" applyNumberFormat="1" applyFont="1" applyBorder="1" applyAlignment="1" applyProtection="1">
      <alignment horizontal="right" vertical="center" wrapText="1"/>
      <protection locked="0"/>
    </xf>
    <xf numFmtId="14" fontId="43" fillId="0" borderId="0" xfId="0" applyNumberFormat="1" applyFont="1" applyAlignment="1">
      <alignment horizontal="right" vertical="center"/>
    </xf>
    <xf numFmtId="14" fontId="43" fillId="0" borderId="12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>
      <alignment horizontal="right" vertical="center"/>
    </xf>
    <xf numFmtId="191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191" fontId="47" fillId="0" borderId="11" xfId="0" applyNumberFormat="1" applyFont="1" applyBorder="1" applyAlignment="1" applyProtection="1">
      <alignment horizontal="right" vertical="center" wrapText="1" readingOrder="1"/>
      <protection locked="0"/>
    </xf>
    <xf numFmtId="191" fontId="43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1" fontId="47" fillId="0" borderId="11" xfId="0" applyNumberFormat="1" applyFont="1" applyBorder="1" applyAlignment="1" applyProtection="1">
      <alignment horizontal="right" vertical="center" wrapText="1" readingOrder="1"/>
      <protection locked="0"/>
    </xf>
    <xf numFmtId="14" fontId="43" fillId="0" borderId="0" xfId="0" applyNumberFormat="1" applyFont="1" applyAlignment="1">
      <alignment horizontal="right" vertical="center" wrapText="1"/>
    </xf>
    <xf numFmtId="14" fontId="47" fillId="0" borderId="12" xfId="0" applyNumberFormat="1" applyFont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 horizontal="right" vertical="center"/>
    </xf>
    <xf numFmtId="0" fontId="47" fillId="0" borderId="12" xfId="0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515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งบประมาณโอนมาล่าช้า ไม่สามารถดำเนินการจัดซื้อจัดจ้างได้ตามแผนการจัดซื้อจัดจ้างได้ทั้งหมด ทำให้การจัดซื้อจัดจ้างไปประจุกตัวในช่วงปลายปีงบประมาณ ส่งผลต่อความเสี่ยงที่จะทำให้เกิดความผิดพลาด และเวลาในการจัดหาไม่เพียงพอที่จะจัดหาตามระเบียบได้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2.การดำเนินการจัดซื้อจัดจ้างด้วยระบบ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ไม่มีประสิทธิภาพ ระบบหลุดบ่อย ทำงานได้ไม่ต่อเนี่อง ต้องใช้เวลานานในการปฏิบัติงานในระบบ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ทำให้ไม่สามารถดำเนินการจัดซื้อจัดจ้างในระบบ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ได้ทันตามกำหนดเวลา ส่งผลให้เกิดความล่าช้า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ระเบียบ กฎหมาย หนังสือสั่งการ หนังสือเวียน และคำวินิจฉัยต่าง ๆ 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มีความไม่ชัดเจนของข้อมูลในหลายเรื่อง เป็นปัญหาการตีความในการปฏิบัติงาน ที่ไม่ชัดเจน ส่งผลให้เกิดความเสี่ยงในการปฏิบัติงานผิดพลาด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ผู้ที่ต้องการใช้พัสดุ ระบุรายละเอียดของพัสดุที่ต้องการไม่ชัดเจน ไม่ถูกต้อง ทำให้ต้องใช้เวลาในการดำเนินการ ทำให้เกิดความล่าช้า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5062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ส่งเจ้าหน้าที่ผู้เกี่ยวข้อง เข้ารับการอบรมสัมมนา เพื่อพัฒนาความรู้ความสามารถอย่างต่อเนื่อง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เจ้าหน้าที่ และผู้ที่เกี่ยวข้องในการปฏิบัติงานต้องศึกษาระเบียบ กฎหมาย คู่มือ แนวทางปฏิบัติใหม่ ๆ อยู่เสมอ และเข้ารับการอบรมเพิ่มประสิทธิภาพ เพื่อความถูกต้องแม่นยำไม่ให้เกิดข้อผิดพลาดในการปฏิบัติงาน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ให้ผู้ที่ต้องการใช้พัสดุมีการวางแผนการดำเนินงานให้สอดคล้องกับมาตรการเร่งรัดการเบิกจ่ายและให้ความสำคัญต่อกระบวนการจัดซื้อจัดจ้างเพื่อให้เกิดความคล่องตัวมากยิ่งขึ้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ผู้ที่ต้องการใช้พัสดุต้องกำหนดรายละเอียดของพัสดุที่ต้องการใช้ให้ครบถ้วนชัดเจน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สร้างความตระหนักให้เจ้าของโครงการ เร่งดำเนินการให้สอดคล้องกับมาตรการเร่งรัดการเบิกจ่ายเงินงบประมาณ และเพื่อไม่ทำให้การจัดซื้อจัดจ้างไปกระจุกตัวในช่วงสิ้นปีงบประมาณ สามารถดำเนินการจัดหาพัสดุได้อย่างคล่องตัวและถูกต้องตามระเบียบ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0">
      <selection activeCell="E7" sqref="E7"/>
    </sheetView>
  </sheetViews>
  <sheetFormatPr defaultColWidth="9.140625" defaultRowHeight="15"/>
  <cols>
    <col min="1" max="3" width="9.00390625" style="1" customWidth="1"/>
    <col min="4" max="4" width="28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262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17" t="s">
        <v>136</v>
      </c>
      <c r="E6" s="7">
        <v>3</v>
      </c>
      <c r="F6" s="18">
        <v>7330000</v>
      </c>
      <c r="G6" s="6"/>
    </row>
    <row r="7" spans="4:7" ht="23.25">
      <c r="D7" s="17" t="s">
        <v>137</v>
      </c>
      <c r="E7" s="7"/>
      <c r="F7" s="7"/>
      <c r="G7" s="6"/>
    </row>
    <row r="8" spans="4:7" ht="23.25">
      <c r="D8" s="17" t="s">
        <v>138</v>
      </c>
      <c r="E8" s="7">
        <v>102</v>
      </c>
      <c r="F8" s="18">
        <v>3230695.22</v>
      </c>
      <c r="G8" s="6"/>
    </row>
    <row r="9" spans="4:7" ht="23.25">
      <c r="D9" s="17" t="s">
        <v>139</v>
      </c>
      <c r="E9" s="7"/>
      <c r="F9" s="7"/>
      <c r="G9" s="6"/>
    </row>
    <row r="10" spans="4:7" ht="23.25">
      <c r="D10" s="17" t="s">
        <v>142</v>
      </c>
      <c r="E10" s="7"/>
      <c r="F10" s="7"/>
      <c r="G10" s="6"/>
    </row>
    <row r="11" spans="4:6" ht="21">
      <c r="D11" s="7" t="s">
        <v>134</v>
      </c>
      <c r="E11" s="7">
        <v>105</v>
      </c>
      <c r="F11" s="18">
        <v>10560695.22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M84" sqref="M8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421875" style="1" bestFit="1" customWidth="1"/>
    <col min="10" max="10" width="21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8.281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3">
        <v>2566</v>
      </c>
      <c r="B2" s="13" t="s">
        <v>215</v>
      </c>
      <c r="C2" s="13" t="s">
        <v>51</v>
      </c>
      <c r="D2" s="13" t="s">
        <v>216</v>
      </c>
      <c r="E2" s="13" t="s">
        <v>217</v>
      </c>
      <c r="F2" s="13" t="s">
        <v>91</v>
      </c>
      <c r="G2" s="13" t="s">
        <v>261</v>
      </c>
      <c r="H2" s="8">
        <v>300000</v>
      </c>
      <c r="I2" s="13" t="s">
        <v>219</v>
      </c>
      <c r="J2" s="13" t="s">
        <v>203</v>
      </c>
      <c r="K2" s="13" t="s">
        <v>138</v>
      </c>
      <c r="L2" s="14">
        <v>303000</v>
      </c>
      <c r="M2" s="8">
        <v>300000</v>
      </c>
      <c r="N2" s="9">
        <v>763548000162</v>
      </c>
      <c r="O2" s="21" t="s">
        <v>150</v>
      </c>
      <c r="P2" s="22">
        <v>65107345591</v>
      </c>
      <c r="Q2" s="11">
        <v>243201</v>
      </c>
      <c r="R2" s="10">
        <v>243246</v>
      </c>
    </row>
    <row r="3" spans="1:18" ht="24">
      <c r="A3" s="13">
        <v>2566</v>
      </c>
      <c r="B3" s="13" t="s">
        <v>215</v>
      </c>
      <c r="C3" s="13" t="s">
        <v>51</v>
      </c>
      <c r="D3" s="13" t="s">
        <v>216</v>
      </c>
      <c r="E3" s="13" t="s">
        <v>217</v>
      </c>
      <c r="F3" s="13" t="s">
        <v>91</v>
      </c>
      <c r="G3" s="13" t="s">
        <v>234</v>
      </c>
      <c r="H3" s="8">
        <v>13000</v>
      </c>
      <c r="I3" s="13" t="s">
        <v>218</v>
      </c>
      <c r="J3" s="13" t="s">
        <v>203</v>
      </c>
      <c r="K3" s="13" t="s">
        <v>138</v>
      </c>
      <c r="L3" s="8">
        <v>13000</v>
      </c>
      <c r="M3" s="8">
        <v>13000</v>
      </c>
      <c r="N3" s="9">
        <v>1769900524669</v>
      </c>
      <c r="O3" s="21" t="s">
        <v>151</v>
      </c>
      <c r="P3" s="22">
        <v>65107325036</v>
      </c>
      <c r="Q3" s="11">
        <v>243192</v>
      </c>
      <c r="R3" s="10">
        <v>243200</v>
      </c>
    </row>
    <row r="4" spans="1:18" ht="24">
      <c r="A4" s="13">
        <v>2566</v>
      </c>
      <c r="B4" s="13" t="s">
        <v>215</v>
      </c>
      <c r="C4" s="13" t="s">
        <v>51</v>
      </c>
      <c r="D4" s="13" t="s">
        <v>216</v>
      </c>
      <c r="E4" s="13" t="s">
        <v>217</v>
      </c>
      <c r="F4" s="13" t="s">
        <v>91</v>
      </c>
      <c r="G4" s="13" t="s">
        <v>234</v>
      </c>
      <c r="H4" s="8">
        <v>6000</v>
      </c>
      <c r="I4" s="13" t="s">
        <v>218</v>
      </c>
      <c r="J4" s="13" t="s">
        <v>203</v>
      </c>
      <c r="K4" s="13" t="s">
        <v>138</v>
      </c>
      <c r="L4" s="8">
        <v>6000</v>
      </c>
      <c r="M4" s="8">
        <v>6000</v>
      </c>
      <c r="N4" s="9">
        <v>3760500140616</v>
      </c>
      <c r="O4" s="21" t="s">
        <v>152</v>
      </c>
      <c r="P4" s="22">
        <v>65107326146</v>
      </c>
      <c r="Q4" s="11">
        <v>243192</v>
      </c>
      <c r="R4" s="10">
        <v>243200</v>
      </c>
    </row>
    <row r="5" spans="1:18" ht="24">
      <c r="A5" s="13">
        <v>2566</v>
      </c>
      <c r="B5" s="13" t="s">
        <v>215</v>
      </c>
      <c r="C5" s="13" t="s">
        <v>51</v>
      </c>
      <c r="D5" s="13" t="s">
        <v>216</v>
      </c>
      <c r="E5" s="13" t="s">
        <v>217</v>
      </c>
      <c r="F5" s="13" t="s">
        <v>91</v>
      </c>
      <c r="G5" s="13" t="s">
        <v>233</v>
      </c>
      <c r="H5" s="8">
        <v>24160</v>
      </c>
      <c r="I5" s="13" t="s">
        <v>218</v>
      </c>
      <c r="J5" s="13" t="s">
        <v>203</v>
      </c>
      <c r="K5" s="13" t="s">
        <v>138</v>
      </c>
      <c r="L5" s="8">
        <v>24160</v>
      </c>
      <c r="M5" s="8">
        <v>24160</v>
      </c>
      <c r="N5" s="9" t="s">
        <v>200</v>
      </c>
      <c r="O5" s="21" t="s">
        <v>153</v>
      </c>
      <c r="P5" s="22">
        <v>65117256062</v>
      </c>
      <c r="Q5" s="11">
        <v>243213</v>
      </c>
      <c r="R5" s="10">
        <v>243220</v>
      </c>
    </row>
    <row r="6" spans="1:18" ht="24">
      <c r="A6" s="13">
        <v>2566</v>
      </c>
      <c r="B6" s="13" t="s">
        <v>215</v>
      </c>
      <c r="C6" s="13" t="s">
        <v>51</v>
      </c>
      <c r="D6" s="13" t="s">
        <v>216</v>
      </c>
      <c r="E6" s="13" t="s">
        <v>217</v>
      </c>
      <c r="F6" s="13" t="s">
        <v>91</v>
      </c>
      <c r="G6" s="13" t="s">
        <v>221</v>
      </c>
      <c r="H6" s="8">
        <v>35000</v>
      </c>
      <c r="I6" s="13" t="s">
        <v>218</v>
      </c>
      <c r="J6" s="13" t="s">
        <v>203</v>
      </c>
      <c r="K6" s="13" t="s">
        <v>138</v>
      </c>
      <c r="L6" s="8">
        <v>35000</v>
      </c>
      <c r="M6" s="8">
        <v>35000</v>
      </c>
      <c r="N6" s="9">
        <v>3760500392496</v>
      </c>
      <c r="O6" s="21" t="s">
        <v>154</v>
      </c>
      <c r="P6" s="22">
        <v>65117411246</v>
      </c>
      <c r="Q6" s="11">
        <v>243217</v>
      </c>
      <c r="R6" s="10">
        <v>243229</v>
      </c>
    </row>
    <row r="7" spans="1:18" ht="24">
      <c r="A7" s="13">
        <v>2566</v>
      </c>
      <c r="B7" s="13" t="s">
        <v>215</v>
      </c>
      <c r="C7" s="13" t="s">
        <v>51</v>
      </c>
      <c r="D7" s="13" t="s">
        <v>216</v>
      </c>
      <c r="E7" s="13" t="s">
        <v>217</v>
      </c>
      <c r="F7" s="13" t="s">
        <v>91</v>
      </c>
      <c r="G7" s="13" t="s">
        <v>233</v>
      </c>
      <c r="H7" s="8">
        <v>14100</v>
      </c>
      <c r="I7" s="13" t="s">
        <v>218</v>
      </c>
      <c r="J7" s="13" t="s">
        <v>203</v>
      </c>
      <c r="K7" s="13" t="s">
        <v>138</v>
      </c>
      <c r="L7" s="8">
        <v>14100</v>
      </c>
      <c r="M7" s="8">
        <v>14100</v>
      </c>
      <c r="N7" s="9">
        <v>3760600027340</v>
      </c>
      <c r="O7" s="21" t="s">
        <v>153</v>
      </c>
      <c r="P7" s="22">
        <v>65117412074</v>
      </c>
      <c r="Q7" s="11">
        <v>243217</v>
      </c>
      <c r="R7" s="10">
        <v>243229</v>
      </c>
    </row>
    <row r="8" spans="1:18" ht="24">
      <c r="A8" s="13">
        <v>2566</v>
      </c>
      <c r="B8" s="13" t="s">
        <v>215</v>
      </c>
      <c r="C8" s="13" t="s">
        <v>51</v>
      </c>
      <c r="D8" s="13" t="s">
        <v>216</v>
      </c>
      <c r="E8" s="13" t="s">
        <v>217</v>
      </c>
      <c r="F8" s="13" t="s">
        <v>91</v>
      </c>
      <c r="G8" s="13" t="s">
        <v>220</v>
      </c>
      <c r="H8" s="8">
        <v>32571</v>
      </c>
      <c r="I8" s="13" t="s">
        <v>218</v>
      </c>
      <c r="J8" s="13" t="s">
        <v>203</v>
      </c>
      <c r="K8" s="13" t="s">
        <v>138</v>
      </c>
      <c r="L8" s="8">
        <v>32571</v>
      </c>
      <c r="M8" s="8">
        <v>32571</v>
      </c>
      <c r="N8" s="9">
        <v>994000536640</v>
      </c>
      <c r="O8" s="21" t="s">
        <v>155</v>
      </c>
      <c r="P8" s="22">
        <v>65107365001</v>
      </c>
      <c r="Q8" s="11">
        <v>243162</v>
      </c>
      <c r="R8" s="23">
        <v>243192</v>
      </c>
    </row>
    <row r="9" spans="1:18" ht="24">
      <c r="A9" s="13">
        <v>2566</v>
      </c>
      <c r="B9" s="13" t="s">
        <v>215</v>
      </c>
      <c r="C9" s="13" t="s">
        <v>51</v>
      </c>
      <c r="D9" s="13" t="s">
        <v>216</v>
      </c>
      <c r="E9" s="13" t="s">
        <v>217</v>
      </c>
      <c r="F9" s="13" t="s">
        <v>91</v>
      </c>
      <c r="G9" s="13" t="s">
        <v>223</v>
      </c>
      <c r="H9" s="8">
        <v>47155</v>
      </c>
      <c r="I9" s="13" t="s">
        <v>218</v>
      </c>
      <c r="J9" s="13" t="s">
        <v>203</v>
      </c>
      <c r="K9" s="13" t="s">
        <v>138</v>
      </c>
      <c r="L9" s="8">
        <v>47155</v>
      </c>
      <c r="M9" s="8">
        <v>47155</v>
      </c>
      <c r="N9" s="9">
        <v>763554000101</v>
      </c>
      <c r="O9" s="21" t="s">
        <v>156</v>
      </c>
      <c r="P9" s="22">
        <v>65117560472</v>
      </c>
      <c r="Q9" s="11">
        <v>243224</v>
      </c>
      <c r="R9" s="23">
        <v>243231</v>
      </c>
    </row>
    <row r="10" spans="1:18" ht="24">
      <c r="A10" s="13">
        <v>2566</v>
      </c>
      <c r="B10" s="13" t="s">
        <v>215</v>
      </c>
      <c r="C10" s="13" t="s">
        <v>51</v>
      </c>
      <c r="D10" s="13" t="s">
        <v>216</v>
      </c>
      <c r="E10" s="13" t="s">
        <v>217</v>
      </c>
      <c r="F10" s="13" t="s">
        <v>91</v>
      </c>
      <c r="G10" s="13" t="s">
        <v>222</v>
      </c>
      <c r="H10" s="8">
        <v>14000</v>
      </c>
      <c r="I10" s="13" t="s">
        <v>218</v>
      </c>
      <c r="J10" s="13" t="s">
        <v>203</v>
      </c>
      <c r="K10" s="13" t="s">
        <v>138</v>
      </c>
      <c r="L10" s="8">
        <v>14000</v>
      </c>
      <c r="M10" s="8">
        <v>14000</v>
      </c>
      <c r="N10" s="9">
        <v>3770600633541</v>
      </c>
      <c r="O10" s="21" t="s">
        <v>157</v>
      </c>
      <c r="P10" s="22">
        <v>65127127688</v>
      </c>
      <c r="Q10" s="11">
        <v>243235</v>
      </c>
      <c r="R10" s="10">
        <v>243245</v>
      </c>
    </row>
    <row r="11" spans="1:18" ht="24">
      <c r="A11" s="13">
        <v>2566</v>
      </c>
      <c r="B11" s="13" t="s">
        <v>215</v>
      </c>
      <c r="C11" s="13" t="s">
        <v>51</v>
      </c>
      <c r="D11" s="13" t="s">
        <v>216</v>
      </c>
      <c r="E11" s="13" t="s">
        <v>217</v>
      </c>
      <c r="F11" s="13" t="s">
        <v>91</v>
      </c>
      <c r="G11" s="13" t="s">
        <v>255</v>
      </c>
      <c r="H11" s="8">
        <v>28000</v>
      </c>
      <c r="I11" s="13" t="s">
        <v>218</v>
      </c>
      <c r="J11" s="13" t="s">
        <v>203</v>
      </c>
      <c r="K11" s="13" t="s">
        <v>138</v>
      </c>
      <c r="L11" s="8">
        <v>28000</v>
      </c>
      <c r="M11" s="8">
        <v>28000</v>
      </c>
      <c r="N11" s="9">
        <v>3760500001608</v>
      </c>
      <c r="O11" s="21" t="s">
        <v>158</v>
      </c>
      <c r="P11" s="22">
        <v>65117560622</v>
      </c>
      <c r="Q11" s="11">
        <v>243228</v>
      </c>
      <c r="R11" s="10">
        <v>243238</v>
      </c>
    </row>
    <row r="12" spans="1:18" ht="24">
      <c r="A12" s="13">
        <v>2566</v>
      </c>
      <c r="B12" s="13" t="s">
        <v>215</v>
      </c>
      <c r="C12" s="13" t="s">
        <v>51</v>
      </c>
      <c r="D12" s="13" t="s">
        <v>216</v>
      </c>
      <c r="E12" s="13" t="s">
        <v>217</v>
      </c>
      <c r="F12" s="13" t="s">
        <v>91</v>
      </c>
      <c r="G12" s="13" t="s">
        <v>254</v>
      </c>
      <c r="H12" s="8">
        <v>25000</v>
      </c>
      <c r="I12" s="13" t="s">
        <v>218</v>
      </c>
      <c r="J12" s="13" t="s">
        <v>203</v>
      </c>
      <c r="K12" s="13" t="s">
        <v>138</v>
      </c>
      <c r="L12" s="8">
        <v>25000</v>
      </c>
      <c r="M12" s="8">
        <v>25000</v>
      </c>
      <c r="N12" s="9">
        <v>1760600004564</v>
      </c>
      <c r="O12" s="21" t="s">
        <v>159</v>
      </c>
      <c r="P12" s="22">
        <v>65127116315</v>
      </c>
      <c r="Q12" s="11">
        <v>243230</v>
      </c>
      <c r="R12" s="10">
        <v>243260</v>
      </c>
    </row>
    <row r="13" spans="1:18" ht="24">
      <c r="A13" s="13">
        <v>2566</v>
      </c>
      <c r="B13" s="13" t="s">
        <v>215</v>
      </c>
      <c r="C13" s="13" t="s">
        <v>51</v>
      </c>
      <c r="D13" s="13" t="s">
        <v>216</v>
      </c>
      <c r="E13" s="13" t="s">
        <v>217</v>
      </c>
      <c r="F13" s="13" t="s">
        <v>91</v>
      </c>
      <c r="G13" s="13" t="s">
        <v>235</v>
      </c>
      <c r="H13" s="8">
        <v>59600</v>
      </c>
      <c r="I13" s="13" t="s">
        <v>218</v>
      </c>
      <c r="J13" s="13" t="s">
        <v>203</v>
      </c>
      <c r="K13" s="13" t="s">
        <v>138</v>
      </c>
      <c r="L13" s="8">
        <v>59600</v>
      </c>
      <c r="M13" s="8">
        <v>59600</v>
      </c>
      <c r="N13" s="9">
        <v>105549117486</v>
      </c>
      <c r="O13" s="21" t="s">
        <v>160</v>
      </c>
      <c r="P13" s="22">
        <v>65127040983</v>
      </c>
      <c r="Q13" s="11">
        <v>243229</v>
      </c>
      <c r="R13" s="10">
        <v>243239</v>
      </c>
    </row>
    <row r="14" spans="1:18" ht="24">
      <c r="A14" s="13">
        <v>2566</v>
      </c>
      <c r="B14" s="13" t="s">
        <v>215</v>
      </c>
      <c r="C14" s="13" t="s">
        <v>51</v>
      </c>
      <c r="D14" s="13" t="s">
        <v>216</v>
      </c>
      <c r="E14" s="13" t="s">
        <v>217</v>
      </c>
      <c r="F14" s="13" t="s">
        <v>91</v>
      </c>
      <c r="G14" s="13" t="s">
        <v>223</v>
      </c>
      <c r="H14" s="8">
        <v>6409.3</v>
      </c>
      <c r="I14" s="13" t="s">
        <v>218</v>
      </c>
      <c r="J14" s="13" t="s">
        <v>203</v>
      </c>
      <c r="K14" s="13" t="s">
        <v>138</v>
      </c>
      <c r="L14" s="8">
        <v>6409.3</v>
      </c>
      <c r="M14" s="8">
        <v>6409.3</v>
      </c>
      <c r="N14" s="9" t="s">
        <v>202</v>
      </c>
      <c r="O14" s="21" t="s">
        <v>161</v>
      </c>
      <c r="P14" s="22">
        <v>65127093175</v>
      </c>
      <c r="Q14" s="11">
        <v>243235</v>
      </c>
      <c r="R14" s="10">
        <v>243242</v>
      </c>
    </row>
    <row r="15" spans="1:18" ht="24">
      <c r="A15" s="13">
        <v>2566</v>
      </c>
      <c r="B15" s="13" t="s">
        <v>215</v>
      </c>
      <c r="C15" s="13" t="s">
        <v>51</v>
      </c>
      <c r="D15" s="13" t="s">
        <v>216</v>
      </c>
      <c r="E15" s="13" t="s">
        <v>217</v>
      </c>
      <c r="F15" s="13" t="s">
        <v>91</v>
      </c>
      <c r="G15" s="13" t="s">
        <v>263</v>
      </c>
      <c r="H15" s="8">
        <v>5000</v>
      </c>
      <c r="I15" s="13" t="s">
        <v>218</v>
      </c>
      <c r="J15" s="13" t="s">
        <v>203</v>
      </c>
      <c r="K15" s="13" t="s">
        <v>138</v>
      </c>
      <c r="L15" s="8">
        <v>5000</v>
      </c>
      <c r="M15" s="8">
        <v>5000</v>
      </c>
      <c r="N15" s="9">
        <v>3760500150611</v>
      </c>
      <c r="O15" s="21" t="s">
        <v>162</v>
      </c>
      <c r="P15" s="22">
        <v>65127261615</v>
      </c>
      <c r="Q15" s="11">
        <v>243242</v>
      </c>
      <c r="R15" s="10">
        <v>243244</v>
      </c>
    </row>
    <row r="16" spans="1:18" ht="48">
      <c r="A16" s="13">
        <v>2566</v>
      </c>
      <c r="B16" s="13" t="s">
        <v>215</v>
      </c>
      <c r="C16" s="13" t="s">
        <v>51</v>
      </c>
      <c r="D16" s="13" t="s">
        <v>216</v>
      </c>
      <c r="E16" s="13" t="s">
        <v>217</v>
      </c>
      <c r="F16" s="13" t="s">
        <v>91</v>
      </c>
      <c r="G16" s="13" t="s">
        <v>260</v>
      </c>
      <c r="H16" s="8">
        <v>2360000</v>
      </c>
      <c r="I16" s="13" t="s">
        <v>218</v>
      </c>
      <c r="J16" s="13" t="s">
        <v>203</v>
      </c>
      <c r="K16" s="13" t="s">
        <v>138</v>
      </c>
      <c r="L16" s="8">
        <v>2360000</v>
      </c>
      <c r="M16" s="8">
        <v>1969000</v>
      </c>
      <c r="N16" s="9" t="s">
        <v>212</v>
      </c>
      <c r="O16" s="21" t="s">
        <v>163</v>
      </c>
      <c r="P16" s="22">
        <v>6506748134</v>
      </c>
      <c r="Q16" s="11">
        <v>243178</v>
      </c>
      <c r="R16" s="10">
        <v>243238</v>
      </c>
    </row>
    <row r="17" spans="1:18" ht="24">
      <c r="A17" s="13">
        <v>2566</v>
      </c>
      <c r="B17" s="13" t="s">
        <v>215</v>
      </c>
      <c r="C17" s="13" t="s">
        <v>51</v>
      </c>
      <c r="D17" s="13" t="s">
        <v>216</v>
      </c>
      <c r="E17" s="13" t="s">
        <v>217</v>
      </c>
      <c r="F17" s="13" t="s">
        <v>91</v>
      </c>
      <c r="G17" s="13" t="s">
        <v>256</v>
      </c>
      <c r="H17" s="8">
        <v>12800</v>
      </c>
      <c r="I17" s="13" t="s">
        <v>218</v>
      </c>
      <c r="J17" s="13" t="s">
        <v>203</v>
      </c>
      <c r="K17" s="13" t="s">
        <v>138</v>
      </c>
      <c r="L17" s="8">
        <v>12800</v>
      </c>
      <c r="M17" s="8">
        <v>12800</v>
      </c>
      <c r="N17" s="9">
        <v>1769900524669</v>
      </c>
      <c r="O17" s="21" t="s">
        <v>151</v>
      </c>
      <c r="P17" s="22">
        <v>65127351584</v>
      </c>
      <c r="Q17" s="11">
        <v>243250</v>
      </c>
      <c r="R17" s="23">
        <v>243267</v>
      </c>
    </row>
    <row r="18" spans="1:18" ht="42">
      <c r="A18" s="13">
        <v>2566</v>
      </c>
      <c r="B18" s="13" t="s">
        <v>215</v>
      </c>
      <c r="C18" s="13" t="s">
        <v>51</v>
      </c>
      <c r="D18" s="13" t="s">
        <v>216</v>
      </c>
      <c r="E18" s="13" t="s">
        <v>217</v>
      </c>
      <c r="F18" s="13" t="s">
        <v>91</v>
      </c>
      <c r="G18" s="13" t="s">
        <v>257</v>
      </c>
      <c r="H18" s="8">
        <v>5440</v>
      </c>
      <c r="I18" s="13" t="s">
        <v>218</v>
      </c>
      <c r="J18" s="13" t="s">
        <v>203</v>
      </c>
      <c r="K18" s="13" t="s">
        <v>138</v>
      </c>
      <c r="L18" s="8">
        <v>5440</v>
      </c>
      <c r="M18" s="8">
        <v>5440</v>
      </c>
      <c r="N18" s="9">
        <v>3760500140616</v>
      </c>
      <c r="O18" s="21" t="s">
        <v>152</v>
      </c>
      <c r="P18" s="22">
        <v>65127373581</v>
      </c>
      <c r="Q18" s="12" t="s">
        <v>207</v>
      </c>
      <c r="R18" s="10">
        <v>243267</v>
      </c>
    </row>
    <row r="19" spans="1:18" ht="24">
      <c r="A19" s="13">
        <v>2566</v>
      </c>
      <c r="B19" s="13" t="s">
        <v>215</v>
      </c>
      <c r="C19" s="13" t="s">
        <v>51</v>
      </c>
      <c r="D19" s="13" t="s">
        <v>216</v>
      </c>
      <c r="E19" s="13" t="s">
        <v>217</v>
      </c>
      <c r="F19" s="13" t="s">
        <v>91</v>
      </c>
      <c r="G19" s="13" t="s">
        <v>233</v>
      </c>
      <c r="H19" s="8">
        <v>26836</v>
      </c>
      <c r="I19" s="13" t="s">
        <v>218</v>
      </c>
      <c r="J19" s="13" t="s">
        <v>203</v>
      </c>
      <c r="K19" s="13" t="s">
        <v>138</v>
      </c>
      <c r="L19" s="8">
        <v>26836</v>
      </c>
      <c r="M19" s="8">
        <v>26836</v>
      </c>
      <c r="N19" s="9">
        <v>763559000568</v>
      </c>
      <c r="O19" s="21" t="s">
        <v>164</v>
      </c>
      <c r="P19" s="22">
        <v>65127377188</v>
      </c>
      <c r="Q19" s="11">
        <v>243250</v>
      </c>
      <c r="R19" s="10">
        <v>243267</v>
      </c>
    </row>
    <row r="20" spans="1:18" ht="24">
      <c r="A20" s="13">
        <v>2566</v>
      </c>
      <c r="B20" s="13" t="s">
        <v>215</v>
      </c>
      <c r="C20" s="13" t="s">
        <v>51</v>
      </c>
      <c r="D20" s="13" t="s">
        <v>216</v>
      </c>
      <c r="E20" s="13" t="s">
        <v>217</v>
      </c>
      <c r="F20" s="13" t="s">
        <v>91</v>
      </c>
      <c r="G20" s="13" t="s">
        <v>258</v>
      </c>
      <c r="H20" s="8">
        <v>9000</v>
      </c>
      <c r="I20" s="13" t="s">
        <v>218</v>
      </c>
      <c r="J20" s="13" t="s">
        <v>203</v>
      </c>
      <c r="K20" s="13" t="s">
        <v>138</v>
      </c>
      <c r="L20" s="8">
        <v>9000</v>
      </c>
      <c r="M20" s="8">
        <v>9000</v>
      </c>
      <c r="N20" s="9">
        <v>3760100258831</v>
      </c>
      <c r="O20" s="21" t="s">
        <v>165</v>
      </c>
      <c r="P20" s="22">
        <v>65127381220</v>
      </c>
      <c r="Q20" s="11">
        <v>243250</v>
      </c>
      <c r="R20" s="10">
        <v>243267</v>
      </c>
    </row>
    <row r="21" spans="1:18" ht="24">
      <c r="A21" s="13">
        <v>2566</v>
      </c>
      <c r="B21" s="13" t="s">
        <v>215</v>
      </c>
      <c r="C21" s="13" t="s">
        <v>51</v>
      </c>
      <c r="D21" s="13" t="s">
        <v>216</v>
      </c>
      <c r="E21" s="13" t="s">
        <v>217</v>
      </c>
      <c r="F21" s="13" t="s">
        <v>91</v>
      </c>
      <c r="G21" s="13" t="s">
        <v>220</v>
      </c>
      <c r="H21" s="8">
        <v>28879.62</v>
      </c>
      <c r="I21" s="13" t="s">
        <v>218</v>
      </c>
      <c r="J21" s="13" t="s">
        <v>203</v>
      </c>
      <c r="K21" s="13" t="s">
        <v>138</v>
      </c>
      <c r="L21" s="8">
        <v>28879.62</v>
      </c>
      <c r="M21" s="8">
        <v>28879.62</v>
      </c>
      <c r="N21" s="9">
        <v>994000536640</v>
      </c>
      <c r="O21" s="21" t="s">
        <v>155</v>
      </c>
      <c r="P21" s="22">
        <v>6517557031</v>
      </c>
      <c r="Q21" s="11">
        <v>243222</v>
      </c>
      <c r="R21" s="10">
        <v>243253</v>
      </c>
    </row>
    <row r="22" spans="1:18" ht="24">
      <c r="A22" s="13">
        <v>2566</v>
      </c>
      <c r="B22" s="13" t="s">
        <v>215</v>
      </c>
      <c r="C22" s="13" t="s">
        <v>51</v>
      </c>
      <c r="D22" s="13" t="s">
        <v>216</v>
      </c>
      <c r="E22" s="13" t="s">
        <v>217</v>
      </c>
      <c r="F22" s="13" t="s">
        <v>91</v>
      </c>
      <c r="G22" s="13" t="s">
        <v>221</v>
      </c>
      <c r="H22" s="8">
        <v>30000</v>
      </c>
      <c r="I22" s="13" t="s">
        <v>218</v>
      </c>
      <c r="J22" s="13" t="s">
        <v>203</v>
      </c>
      <c r="K22" s="13" t="s">
        <v>138</v>
      </c>
      <c r="L22" s="8">
        <v>30000</v>
      </c>
      <c r="M22" s="8">
        <v>30000</v>
      </c>
      <c r="N22" s="9">
        <v>3760500392496</v>
      </c>
      <c r="O22" s="21" t="s">
        <v>154</v>
      </c>
      <c r="P22" s="22">
        <v>66017031733</v>
      </c>
      <c r="Q22" s="11">
        <v>243262</v>
      </c>
      <c r="R22" s="10">
        <v>243269</v>
      </c>
    </row>
    <row r="23" spans="1:18" ht="24">
      <c r="A23" s="13">
        <v>2566</v>
      </c>
      <c r="B23" s="13" t="s">
        <v>215</v>
      </c>
      <c r="C23" s="13" t="s">
        <v>51</v>
      </c>
      <c r="D23" s="13" t="s">
        <v>216</v>
      </c>
      <c r="E23" s="13" t="s">
        <v>217</v>
      </c>
      <c r="F23" s="13" t="s">
        <v>91</v>
      </c>
      <c r="G23" s="13" t="s">
        <v>222</v>
      </c>
      <c r="H23" s="8">
        <v>26824.9</v>
      </c>
      <c r="I23" s="13" t="s">
        <v>218</v>
      </c>
      <c r="J23" s="13" t="s">
        <v>203</v>
      </c>
      <c r="K23" s="13" t="s">
        <v>138</v>
      </c>
      <c r="L23" s="8">
        <v>26824.9</v>
      </c>
      <c r="M23" s="8">
        <v>26824.9</v>
      </c>
      <c r="N23" s="9">
        <v>3769900237011</v>
      </c>
      <c r="O23" s="21" t="s">
        <v>166</v>
      </c>
      <c r="P23" s="22">
        <v>66017310933</v>
      </c>
      <c r="Q23" s="11">
        <v>243273</v>
      </c>
      <c r="R23" s="10">
        <v>243280</v>
      </c>
    </row>
    <row r="24" spans="1:18" ht="24">
      <c r="A24" s="13">
        <v>2566</v>
      </c>
      <c r="B24" s="13" t="s">
        <v>215</v>
      </c>
      <c r="C24" s="13" t="s">
        <v>51</v>
      </c>
      <c r="D24" s="13" t="s">
        <v>216</v>
      </c>
      <c r="E24" s="13" t="s">
        <v>217</v>
      </c>
      <c r="F24" s="13" t="s">
        <v>91</v>
      </c>
      <c r="G24" s="13" t="s">
        <v>235</v>
      </c>
      <c r="H24" s="8">
        <v>75600</v>
      </c>
      <c r="I24" s="13" t="s">
        <v>218</v>
      </c>
      <c r="J24" s="13" t="s">
        <v>203</v>
      </c>
      <c r="K24" s="13" t="s">
        <v>138</v>
      </c>
      <c r="L24" s="8">
        <v>75600</v>
      </c>
      <c r="M24" s="8">
        <v>75600</v>
      </c>
      <c r="N24" s="9">
        <v>5760600020601</v>
      </c>
      <c r="O24" s="21" t="s">
        <v>167</v>
      </c>
      <c r="P24" s="22">
        <v>66017420881</v>
      </c>
      <c r="Q24" s="11">
        <v>243284</v>
      </c>
      <c r="R24" s="10">
        <v>243291</v>
      </c>
    </row>
    <row r="25" spans="1:18" ht="24">
      <c r="A25" s="13">
        <v>2566</v>
      </c>
      <c r="B25" s="13" t="s">
        <v>215</v>
      </c>
      <c r="C25" s="13" t="s">
        <v>51</v>
      </c>
      <c r="D25" s="13" t="s">
        <v>216</v>
      </c>
      <c r="E25" s="13" t="s">
        <v>217</v>
      </c>
      <c r="F25" s="13" t="s">
        <v>91</v>
      </c>
      <c r="G25" s="13" t="s">
        <v>233</v>
      </c>
      <c r="H25" s="8">
        <v>7720</v>
      </c>
      <c r="I25" s="13" t="s">
        <v>218</v>
      </c>
      <c r="J25" s="13" t="s">
        <v>203</v>
      </c>
      <c r="K25" s="13" t="s">
        <v>138</v>
      </c>
      <c r="L25" s="8">
        <v>7720</v>
      </c>
      <c r="M25" s="8">
        <v>7720</v>
      </c>
      <c r="N25" s="9">
        <v>3760600027340</v>
      </c>
      <c r="O25" s="21" t="s">
        <v>153</v>
      </c>
      <c r="P25" s="22">
        <v>66017454595</v>
      </c>
      <c r="Q25" s="11">
        <v>243285</v>
      </c>
      <c r="R25" s="10">
        <v>243292</v>
      </c>
    </row>
    <row r="26" spans="1:18" ht="24">
      <c r="A26" s="13">
        <v>2566</v>
      </c>
      <c r="B26" s="13" t="s">
        <v>215</v>
      </c>
      <c r="C26" s="13" t="s">
        <v>51</v>
      </c>
      <c r="D26" s="13" t="s">
        <v>216</v>
      </c>
      <c r="E26" s="13" t="s">
        <v>217</v>
      </c>
      <c r="F26" s="13" t="s">
        <v>91</v>
      </c>
      <c r="G26" s="13" t="s">
        <v>236</v>
      </c>
      <c r="H26" s="8">
        <v>8000</v>
      </c>
      <c r="I26" s="13" t="s">
        <v>218</v>
      </c>
      <c r="J26" s="13" t="s">
        <v>203</v>
      </c>
      <c r="K26" s="13" t="s">
        <v>138</v>
      </c>
      <c r="L26" s="8">
        <v>8000</v>
      </c>
      <c r="M26" s="8">
        <v>8000</v>
      </c>
      <c r="N26" s="9">
        <v>763559000568</v>
      </c>
      <c r="O26" s="21" t="s">
        <v>164</v>
      </c>
      <c r="P26" s="22">
        <v>66017456549</v>
      </c>
      <c r="Q26" s="11">
        <v>243285</v>
      </c>
      <c r="R26" s="10">
        <v>243292</v>
      </c>
    </row>
    <row r="27" spans="1:18" ht="24">
      <c r="A27" s="13">
        <v>2566</v>
      </c>
      <c r="B27" s="13" t="s">
        <v>215</v>
      </c>
      <c r="C27" s="13" t="s">
        <v>51</v>
      </c>
      <c r="D27" s="13" t="s">
        <v>216</v>
      </c>
      <c r="E27" s="13" t="s">
        <v>217</v>
      </c>
      <c r="F27" s="13" t="s">
        <v>91</v>
      </c>
      <c r="G27" s="13" t="s">
        <v>222</v>
      </c>
      <c r="H27" s="8">
        <v>5585.4</v>
      </c>
      <c r="I27" s="13" t="s">
        <v>218</v>
      </c>
      <c r="J27" s="13" t="s">
        <v>203</v>
      </c>
      <c r="K27" s="13" t="s">
        <v>138</v>
      </c>
      <c r="L27" s="8">
        <v>5585.4</v>
      </c>
      <c r="M27" s="8">
        <v>5585.4</v>
      </c>
      <c r="N27" s="9">
        <v>3769900237011</v>
      </c>
      <c r="O27" s="21" t="s">
        <v>166</v>
      </c>
      <c r="P27" s="22">
        <v>66027019687</v>
      </c>
      <c r="Q27" s="11">
        <v>243287</v>
      </c>
      <c r="R27" s="23">
        <v>243294</v>
      </c>
    </row>
    <row r="28" spans="1:18" ht="24">
      <c r="A28" s="13">
        <v>2566</v>
      </c>
      <c r="B28" s="13" t="s">
        <v>215</v>
      </c>
      <c r="C28" s="13" t="s">
        <v>51</v>
      </c>
      <c r="D28" s="13" t="s">
        <v>216</v>
      </c>
      <c r="E28" s="13" t="s">
        <v>217</v>
      </c>
      <c r="F28" s="13" t="s">
        <v>91</v>
      </c>
      <c r="G28" s="13" t="s">
        <v>238</v>
      </c>
      <c r="H28" s="8">
        <v>12000</v>
      </c>
      <c r="I28" s="13" t="s">
        <v>218</v>
      </c>
      <c r="J28" s="13" t="s">
        <v>203</v>
      </c>
      <c r="K28" s="13" t="s">
        <v>138</v>
      </c>
      <c r="L28" s="8">
        <v>12000</v>
      </c>
      <c r="M28" s="8">
        <v>12000</v>
      </c>
      <c r="N28" s="9" t="s">
        <v>213</v>
      </c>
      <c r="O28" s="21" t="s">
        <v>168</v>
      </c>
      <c r="P28" s="22">
        <v>66027045107</v>
      </c>
      <c r="Q28" s="11">
        <v>243291</v>
      </c>
      <c r="R28" s="10">
        <v>243298</v>
      </c>
    </row>
    <row r="29" spans="1:18" ht="24">
      <c r="A29" s="13">
        <v>2566</v>
      </c>
      <c r="B29" s="13" t="s">
        <v>215</v>
      </c>
      <c r="C29" s="13" t="s">
        <v>51</v>
      </c>
      <c r="D29" s="13" t="s">
        <v>216</v>
      </c>
      <c r="E29" s="13" t="s">
        <v>217</v>
      </c>
      <c r="F29" s="13" t="s">
        <v>91</v>
      </c>
      <c r="G29" s="13" t="s">
        <v>236</v>
      </c>
      <c r="H29" s="8">
        <v>6071</v>
      </c>
      <c r="I29" s="13" t="s">
        <v>218</v>
      </c>
      <c r="J29" s="13" t="s">
        <v>203</v>
      </c>
      <c r="K29" s="13" t="s">
        <v>138</v>
      </c>
      <c r="L29" s="8">
        <v>6071</v>
      </c>
      <c r="M29" s="8">
        <v>6071</v>
      </c>
      <c r="N29" s="9">
        <v>763559000568</v>
      </c>
      <c r="O29" s="21" t="s">
        <v>164</v>
      </c>
      <c r="P29" s="22">
        <v>66027055806</v>
      </c>
      <c r="Q29" s="11">
        <v>243291</v>
      </c>
      <c r="R29" s="10">
        <v>243298</v>
      </c>
    </row>
    <row r="30" spans="1:18" ht="24">
      <c r="A30" s="13">
        <v>2566</v>
      </c>
      <c r="B30" s="13" t="s">
        <v>215</v>
      </c>
      <c r="C30" s="13" t="s">
        <v>51</v>
      </c>
      <c r="D30" s="13" t="s">
        <v>216</v>
      </c>
      <c r="E30" s="13" t="s">
        <v>217</v>
      </c>
      <c r="F30" s="13" t="s">
        <v>91</v>
      </c>
      <c r="G30" s="13" t="s">
        <v>223</v>
      </c>
      <c r="H30" s="8">
        <v>6620</v>
      </c>
      <c r="I30" s="13" t="s">
        <v>218</v>
      </c>
      <c r="J30" s="13" t="s">
        <v>203</v>
      </c>
      <c r="K30" s="13" t="s">
        <v>138</v>
      </c>
      <c r="L30" s="8">
        <v>6620</v>
      </c>
      <c r="M30" s="8">
        <v>6620</v>
      </c>
      <c r="N30" s="9">
        <v>3760500153220</v>
      </c>
      <c r="O30" s="21" t="s">
        <v>169</v>
      </c>
      <c r="P30" s="22">
        <v>66027057897</v>
      </c>
      <c r="Q30" s="11">
        <v>243291</v>
      </c>
      <c r="R30" s="10">
        <v>243298</v>
      </c>
    </row>
    <row r="31" spans="1:18" ht="24">
      <c r="A31" s="13">
        <v>2566</v>
      </c>
      <c r="B31" s="13" t="s">
        <v>215</v>
      </c>
      <c r="C31" s="13" t="s">
        <v>51</v>
      </c>
      <c r="D31" s="13" t="s">
        <v>216</v>
      </c>
      <c r="E31" s="13" t="s">
        <v>217</v>
      </c>
      <c r="F31" s="13" t="s">
        <v>91</v>
      </c>
      <c r="G31" s="13" t="s">
        <v>221</v>
      </c>
      <c r="H31" s="8">
        <v>40000</v>
      </c>
      <c r="I31" s="13" t="s">
        <v>218</v>
      </c>
      <c r="J31" s="13" t="s">
        <v>203</v>
      </c>
      <c r="K31" s="13" t="s">
        <v>138</v>
      </c>
      <c r="L31" s="8">
        <v>40000</v>
      </c>
      <c r="M31" s="8">
        <v>40000</v>
      </c>
      <c r="N31" s="9">
        <v>3760500392496</v>
      </c>
      <c r="O31" s="21" t="s">
        <v>154</v>
      </c>
      <c r="P31" s="22">
        <v>66027059529</v>
      </c>
      <c r="Q31" s="11">
        <v>243291</v>
      </c>
      <c r="R31" s="10">
        <v>243298</v>
      </c>
    </row>
    <row r="32" spans="1:18" ht="24">
      <c r="A32" s="13">
        <v>2566</v>
      </c>
      <c r="B32" s="13" t="s">
        <v>215</v>
      </c>
      <c r="C32" s="13" t="s">
        <v>51</v>
      </c>
      <c r="D32" s="13" t="s">
        <v>216</v>
      </c>
      <c r="E32" s="13" t="s">
        <v>217</v>
      </c>
      <c r="F32" s="13" t="s">
        <v>91</v>
      </c>
      <c r="G32" s="13" t="s">
        <v>232</v>
      </c>
      <c r="H32" s="8">
        <v>345000</v>
      </c>
      <c r="I32" s="13" t="s">
        <v>218</v>
      </c>
      <c r="J32" s="13" t="s">
        <v>203</v>
      </c>
      <c r="K32" s="13" t="s">
        <v>138</v>
      </c>
      <c r="L32" s="15">
        <v>252000</v>
      </c>
      <c r="M32" s="8">
        <v>252000</v>
      </c>
      <c r="N32" s="9">
        <v>765564001536</v>
      </c>
      <c r="O32" s="21" t="s">
        <v>170</v>
      </c>
      <c r="P32" s="22">
        <v>66027101431</v>
      </c>
      <c r="Q32" s="11">
        <v>243300</v>
      </c>
      <c r="R32" s="10">
        <v>243330</v>
      </c>
    </row>
    <row r="33" spans="1:18" ht="42">
      <c r="A33" s="13">
        <v>2566</v>
      </c>
      <c r="B33" s="13" t="s">
        <v>215</v>
      </c>
      <c r="C33" s="13" t="s">
        <v>51</v>
      </c>
      <c r="D33" s="13" t="s">
        <v>216</v>
      </c>
      <c r="E33" s="13" t="s">
        <v>217</v>
      </c>
      <c r="F33" s="13" t="s">
        <v>91</v>
      </c>
      <c r="G33" s="13" t="s">
        <v>236</v>
      </c>
      <c r="H33" s="8">
        <v>15980</v>
      </c>
      <c r="I33" s="13" t="s">
        <v>218</v>
      </c>
      <c r="J33" s="13" t="s">
        <v>203</v>
      </c>
      <c r="K33" s="13" t="s">
        <v>138</v>
      </c>
      <c r="L33" s="8">
        <v>15980</v>
      </c>
      <c r="M33" s="8">
        <v>15980</v>
      </c>
      <c r="N33" s="9">
        <v>3710500832461</v>
      </c>
      <c r="O33" s="21" t="s">
        <v>171</v>
      </c>
      <c r="P33" s="22">
        <v>66027406297</v>
      </c>
      <c r="Q33" s="12" t="s">
        <v>211</v>
      </c>
      <c r="R33" s="10">
        <v>243323</v>
      </c>
    </row>
    <row r="34" spans="1:18" ht="42">
      <c r="A34" s="13">
        <v>2566</v>
      </c>
      <c r="B34" s="13" t="s">
        <v>215</v>
      </c>
      <c r="C34" s="13" t="s">
        <v>51</v>
      </c>
      <c r="D34" s="13" t="s">
        <v>216</v>
      </c>
      <c r="E34" s="13" t="s">
        <v>217</v>
      </c>
      <c r="F34" s="13" t="s">
        <v>91</v>
      </c>
      <c r="G34" s="13" t="s">
        <v>236</v>
      </c>
      <c r="H34" s="8">
        <v>11163</v>
      </c>
      <c r="I34" s="13" t="s">
        <v>218</v>
      </c>
      <c r="J34" s="13" t="s">
        <v>203</v>
      </c>
      <c r="K34" s="13" t="s">
        <v>138</v>
      </c>
      <c r="L34" s="8">
        <v>11163</v>
      </c>
      <c r="M34" s="8">
        <v>11163</v>
      </c>
      <c r="N34" s="9">
        <v>763559000568</v>
      </c>
      <c r="O34" s="21" t="s">
        <v>164</v>
      </c>
      <c r="P34" s="22">
        <v>66027469168</v>
      </c>
      <c r="Q34" s="12" t="s">
        <v>210</v>
      </c>
      <c r="R34" s="10">
        <v>243318</v>
      </c>
    </row>
    <row r="35" spans="1:18" ht="24">
      <c r="A35" s="13">
        <v>2566</v>
      </c>
      <c r="B35" s="13" t="s">
        <v>215</v>
      </c>
      <c r="C35" s="13" t="s">
        <v>51</v>
      </c>
      <c r="D35" s="13" t="s">
        <v>216</v>
      </c>
      <c r="E35" s="13" t="s">
        <v>217</v>
      </c>
      <c r="F35" s="13" t="s">
        <v>91</v>
      </c>
      <c r="G35" s="13" t="s">
        <v>236</v>
      </c>
      <c r="H35" s="8">
        <v>8270</v>
      </c>
      <c r="I35" s="13" t="s">
        <v>218</v>
      </c>
      <c r="J35" s="13" t="s">
        <v>203</v>
      </c>
      <c r="K35" s="13" t="s">
        <v>138</v>
      </c>
      <c r="L35" s="8">
        <v>8270</v>
      </c>
      <c r="M35" s="8">
        <v>8270</v>
      </c>
      <c r="N35" s="9">
        <v>763559000568</v>
      </c>
      <c r="O35" s="21" t="s">
        <v>164</v>
      </c>
      <c r="P35" s="22">
        <v>66027552623</v>
      </c>
      <c r="Q35" s="11">
        <v>243313</v>
      </c>
      <c r="R35" s="10">
        <v>243320</v>
      </c>
    </row>
    <row r="36" spans="1:18" ht="42">
      <c r="A36" s="13">
        <v>2566</v>
      </c>
      <c r="B36" s="13" t="s">
        <v>215</v>
      </c>
      <c r="C36" s="13" t="s">
        <v>51</v>
      </c>
      <c r="D36" s="13" t="s">
        <v>216</v>
      </c>
      <c r="E36" s="13" t="s">
        <v>217</v>
      </c>
      <c r="F36" s="13" t="s">
        <v>91</v>
      </c>
      <c r="G36" s="13" t="s">
        <v>253</v>
      </c>
      <c r="H36" s="8">
        <v>34400</v>
      </c>
      <c r="I36" s="13" t="s">
        <v>218</v>
      </c>
      <c r="J36" s="13" t="s">
        <v>203</v>
      </c>
      <c r="K36" s="13" t="s">
        <v>138</v>
      </c>
      <c r="L36" s="15">
        <v>34400</v>
      </c>
      <c r="M36" s="8">
        <v>34400</v>
      </c>
      <c r="N36" s="9">
        <v>3760100224537</v>
      </c>
      <c r="O36" s="21" t="s">
        <v>172</v>
      </c>
      <c r="P36" s="22">
        <v>6602440106</v>
      </c>
      <c r="Q36" s="12" t="s">
        <v>209</v>
      </c>
      <c r="R36" s="10">
        <v>243349</v>
      </c>
    </row>
    <row r="37" spans="1:18" ht="24">
      <c r="A37" s="13">
        <v>2566</v>
      </c>
      <c r="B37" s="13" t="s">
        <v>215</v>
      </c>
      <c r="C37" s="13" t="s">
        <v>51</v>
      </c>
      <c r="D37" s="13" t="s">
        <v>216</v>
      </c>
      <c r="E37" s="13" t="s">
        <v>217</v>
      </c>
      <c r="F37" s="13" t="s">
        <v>91</v>
      </c>
      <c r="G37" s="13" t="s">
        <v>238</v>
      </c>
      <c r="H37" s="8">
        <v>8000</v>
      </c>
      <c r="I37" s="13" t="s">
        <v>218</v>
      </c>
      <c r="J37" s="13" t="s">
        <v>203</v>
      </c>
      <c r="K37" s="13" t="s">
        <v>138</v>
      </c>
      <c r="L37" s="8">
        <v>8000</v>
      </c>
      <c r="M37" s="8">
        <v>8000</v>
      </c>
      <c r="N37" s="9">
        <v>2260400021565</v>
      </c>
      <c r="O37" s="21" t="s">
        <v>173</v>
      </c>
      <c r="P37" s="22">
        <v>66027514151</v>
      </c>
      <c r="Q37" s="11">
        <v>243312</v>
      </c>
      <c r="R37" s="10">
        <v>243315</v>
      </c>
    </row>
    <row r="38" spans="1:18" ht="24">
      <c r="A38" s="13">
        <v>2566</v>
      </c>
      <c r="B38" s="13" t="s">
        <v>215</v>
      </c>
      <c r="C38" s="13" t="s">
        <v>51</v>
      </c>
      <c r="D38" s="13" t="s">
        <v>216</v>
      </c>
      <c r="E38" s="13" t="s">
        <v>217</v>
      </c>
      <c r="F38" s="13" t="s">
        <v>91</v>
      </c>
      <c r="G38" s="13" t="s">
        <v>233</v>
      </c>
      <c r="H38" s="8">
        <v>7980</v>
      </c>
      <c r="I38" s="13" t="s">
        <v>218</v>
      </c>
      <c r="J38" s="13" t="s">
        <v>203</v>
      </c>
      <c r="K38" s="13" t="s">
        <v>138</v>
      </c>
      <c r="L38" s="8">
        <v>7980</v>
      </c>
      <c r="M38" s="8">
        <v>7980</v>
      </c>
      <c r="N38" s="9">
        <v>3760600027340</v>
      </c>
      <c r="O38" s="21" t="s">
        <v>153</v>
      </c>
      <c r="P38" s="22">
        <v>66037154754</v>
      </c>
      <c r="Q38" s="11">
        <v>243325</v>
      </c>
      <c r="R38" s="10">
        <v>243332</v>
      </c>
    </row>
    <row r="39" spans="1:18" ht="24">
      <c r="A39" s="13">
        <v>2566</v>
      </c>
      <c r="B39" s="13" t="s">
        <v>215</v>
      </c>
      <c r="C39" s="13" t="s">
        <v>51</v>
      </c>
      <c r="D39" s="13" t="s">
        <v>216</v>
      </c>
      <c r="E39" s="13" t="s">
        <v>217</v>
      </c>
      <c r="F39" s="13" t="s">
        <v>91</v>
      </c>
      <c r="G39" s="13" t="s">
        <v>231</v>
      </c>
      <c r="H39" s="8">
        <v>52000</v>
      </c>
      <c r="I39" s="13" t="s">
        <v>218</v>
      </c>
      <c r="J39" s="13" t="s">
        <v>203</v>
      </c>
      <c r="K39" s="13" t="s">
        <v>138</v>
      </c>
      <c r="L39" s="15">
        <v>42000</v>
      </c>
      <c r="M39" s="8">
        <v>42000</v>
      </c>
      <c r="N39" s="9">
        <v>765564001536</v>
      </c>
      <c r="O39" s="21" t="s">
        <v>170</v>
      </c>
      <c r="P39" s="22" t="s">
        <v>145</v>
      </c>
      <c r="Q39" s="11">
        <v>243326</v>
      </c>
      <c r="R39" s="10">
        <v>243356</v>
      </c>
    </row>
    <row r="40" spans="1:18" ht="24">
      <c r="A40" s="13">
        <v>2566</v>
      </c>
      <c r="B40" s="13" t="s">
        <v>215</v>
      </c>
      <c r="C40" s="13" t="s">
        <v>51</v>
      </c>
      <c r="D40" s="13" t="s">
        <v>216</v>
      </c>
      <c r="E40" s="13" t="s">
        <v>217</v>
      </c>
      <c r="F40" s="13" t="s">
        <v>91</v>
      </c>
      <c r="G40" s="13" t="s">
        <v>230</v>
      </c>
      <c r="H40" s="8">
        <v>143000</v>
      </c>
      <c r="I40" s="13" t="s">
        <v>218</v>
      </c>
      <c r="J40" s="13" t="s">
        <v>203</v>
      </c>
      <c r="K40" s="13" t="s">
        <v>138</v>
      </c>
      <c r="L40" s="15">
        <v>143000</v>
      </c>
      <c r="M40" s="8">
        <v>143000</v>
      </c>
      <c r="N40" s="9">
        <v>765564001536</v>
      </c>
      <c r="O40" s="21" t="s">
        <v>170</v>
      </c>
      <c r="P40" s="22">
        <v>66027500767</v>
      </c>
      <c r="Q40" s="11">
        <v>243326</v>
      </c>
      <c r="R40" s="10">
        <v>243356</v>
      </c>
    </row>
    <row r="41" spans="1:18" ht="24">
      <c r="A41" s="13">
        <v>2566</v>
      </c>
      <c r="B41" s="13" t="s">
        <v>215</v>
      </c>
      <c r="C41" s="13" t="s">
        <v>51</v>
      </c>
      <c r="D41" s="13" t="s">
        <v>216</v>
      </c>
      <c r="E41" s="13" t="s">
        <v>217</v>
      </c>
      <c r="F41" s="13" t="s">
        <v>91</v>
      </c>
      <c r="G41" s="13" t="s">
        <v>222</v>
      </c>
      <c r="H41" s="8">
        <v>14010</v>
      </c>
      <c r="I41" s="13" t="s">
        <v>218</v>
      </c>
      <c r="J41" s="13" t="s">
        <v>203</v>
      </c>
      <c r="K41" s="13" t="s">
        <v>138</v>
      </c>
      <c r="L41" s="8">
        <v>14010</v>
      </c>
      <c r="M41" s="8">
        <v>14010</v>
      </c>
      <c r="N41" s="9">
        <v>3710500832461</v>
      </c>
      <c r="O41" s="21" t="s">
        <v>171</v>
      </c>
      <c r="P41" s="22">
        <v>66037166955</v>
      </c>
      <c r="Q41" s="11">
        <v>243326</v>
      </c>
      <c r="R41" s="10">
        <v>243341</v>
      </c>
    </row>
    <row r="42" spans="1:18" ht="24">
      <c r="A42" s="13">
        <v>2566</v>
      </c>
      <c r="B42" s="13" t="s">
        <v>215</v>
      </c>
      <c r="C42" s="13" t="s">
        <v>51</v>
      </c>
      <c r="D42" s="13" t="s">
        <v>216</v>
      </c>
      <c r="E42" s="13" t="s">
        <v>217</v>
      </c>
      <c r="F42" s="13" t="s">
        <v>91</v>
      </c>
      <c r="G42" s="13" t="s">
        <v>236</v>
      </c>
      <c r="H42" s="8">
        <v>6500</v>
      </c>
      <c r="I42" s="13" t="s">
        <v>218</v>
      </c>
      <c r="J42" s="13" t="s">
        <v>203</v>
      </c>
      <c r="K42" s="13" t="s">
        <v>138</v>
      </c>
      <c r="L42" s="8">
        <v>6500</v>
      </c>
      <c r="M42" s="8">
        <v>6500</v>
      </c>
      <c r="N42" s="9">
        <v>3710500832461</v>
      </c>
      <c r="O42" s="21" t="s">
        <v>171</v>
      </c>
      <c r="P42" s="22">
        <v>66037168607</v>
      </c>
      <c r="Q42" s="11">
        <v>243326</v>
      </c>
      <c r="R42" s="10">
        <v>243333</v>
      </c>
    </row>
    <row r="43" spans="1:18" ht="24">
      <c r="A43" s="13">
        <v>2566</v>
      </c>
      <c r="B43" s="13" t="s">
        <v>215</v>
      </c>
      <c r="C43" s="13" t="s">
        <v>51</v>
      </c>
      <c r="D43" s="13" t="s">
        <v>216</v>
      </c>
      <c r="E43" s="13" t="s">
        <v>217</v>
      </c>
      <c r="F43" s="13" t="s">
        <v>91</v>
      </c>
      <c r="G43" s="13" t="s">
        <v>236</v>
      </c>
      <c r="H43" s="8">
        <v>7013</v>
      </c>
      <c r="I43" s="13" t="s">
        <v>218</v>
      </c>
      <c r="J43" s="13" t="s">
        <v>203</v>
      </c>
      <c r="K43" s="13" t="s">
        <v>138</v>
      </c>
      <c r="L43" s="8">
        <v>7013</v>
      </c>
      <c r="M43" s="8">
        <v>7013</v>
      </c>
      <c r="N43" s="9">
        <v>763559000568</v>
      </c>
      <c r="O43" s="21" t="s">
        <v>164</v>
      </c>
      <c r="P43" s="22">
        <v>66037221629</v>
      </c>
      <c r="Q43" s="11">
        <v>243327</v>
      </c>
      <c r="R43" s="10">
        <v>243334</v>
      </c>
    </row>
    <row r="44" spans="1:18" ht="42">
      <c r="A44" s="13">
        <v>2566</v>
      </c>
      <c r="B44" s="13" t="s">
        <v>215</v>
      </c>
      <c r="C44" s="13" t="s">
        <v>51</v>
      </c>
      <c r="D44" s="13" t="s">
        <v>216</v>
      </c>
      <c r="E44" s="13" t="s">
        <v>217</v>
      </c>
      <c r="F44" s="13" t="s">
        <v>91</v>
      </c>
      <c r="G44" s="13" t="s">
        <v>222</v>
      </c>
      <c r="H44" s="8">
        <v>6553.75</v>
      </c>
      <c r="I44" s="13" t="s">
        <v>218</v>
      </c>
      <c r="J44" s="13" t="s">
        <v>203</v>
      </c>
      <c r="K44" s="13" t="s">
        <v>138</v>
      </c>
      <c r="L44" s="8">
        <v>6553.75</v>
      </c>
      <c r="M44" s="8">
        <v>6553.75</v>
      </c>
      <c r="N44" s="9">
        <v>3769900237011</v>
      </c>
      <c r="O44" s="21" t="s">
        <v>166</v>
      </c>
      <c r="P44" s="22">
        <v>66037252611</v>
      </c>
      <c r="Q44" s="12" t="s">
        <v>208</v>
      </c>
      <c r="R44" s="10">
        <v>243335</v>
      </c>
    </row>
    <row r="45" spans="1:18" ht="42">
      <c r="A45" s="13">
        <v>2566</v>
      </c>
      <c r="B45" s="13" t="s">
        <v>215</v>
      </c>
      <c r="C45" s="13" t="s">
        <v>51</v>
      </c>
      <c r="D45" s="13" t="s">
        <v>216</v>
      </c>
      <c r="E45" s="13" t="s">
        <v>217</v>
      </c>
      <c r="F45" s="13" t="s">
        <v>91</v>
      </c>
      <c r="G45" s="13" t="s">
        <v>221</v>
      </c>
      <c r="H45" s="8">
        <v>60000</v>
      </c>
      <c r="I45" s="13" t="s">
        <v>218</v>
      </c>
      <c r="J45" s="13" t="s">
        <v>203</v>
      </c>
      <c r="K45" s="13" t="s">
        <v>138</v>
      </c>
      <c r="L45" s="8">
        <v>60000</v>
      </c>
      <c r="M45" s="8">
        <v>60000</v>
      </c>
      <c r="N45" s="9">
        <v>1119900054412</v>
      </c>
      <c r="O45" s="21" t="s">
        <v>174</v>
      </c>
      <c r="P45" s="22">
        <v>66037259221</v>
      </c>
      <c r="Q45" s="12" t="s">
        <v>208</v>
      </c>
      <c r="R45" s="10">
        <v>243335</v>
      </c>
    </row>
    <row r="46" spans="1:18" ht="24">
      <c r="A46" s="13">
        <v>2566</v>
      </c>
      <c r="B46" s="13" t="s">
        <v>215</v>
      </c>
      <c r="C46" s="13" t="s">
        <v>51</v>
      </c>
      <c r="D46" s="13" t="s">
        <v>216</v>
      </c>
      <c r="E46" s="13" t="s">
        <v>217</v>
      </c>
      <c r="F46" s="13" t="s">
        <v>91</v>
      </c>
      <c r="G46" s="13" t="s">
        <v>252</v>
      </c>
      <c r="H46" s="8">
        <v>15000</v>
      </c>
      <c r="I46" s="13" t="s">
        <v>218</v>
      </c>
      <c r="J46" s="13" t="s">
        <v>203</v>
      </c>
      <c r="K46" s="13" t="s">
        <v>138</v>
      </c>
      <c r="L46" s="8">
        <v>15000</v>
      </c>
      <c r="M46" s="8">
        <v>15000</v>
      </c>
      <c r="N46" s="9">
        <v>3410100394974</v>
      </c>
      <c r="O46" s="21" t="s">
        <v>175</v>
      </c>
      <c r="P46" s="22">
        <v>66037265746</v>
      </c>
      <c r="Q46" s="11">
        <v>243329</v>
      </c>
      <c r="R46" s="10">
        <v>243340</v>
      </c>
    </row>
    <row r="47" spans="1:18" ht="24">
      <c r="A47" s="13">
        <v>2566</v>
      </c>
      <c r="B47" s="13" t="s">
        <v>215</v>
      </c>
      <c r="C47" s="13" t="s">
        <v>51</v>
      </c>
      <c r="D47" s="13" t="s">
        <v>216</v>
      </c>
      <c r="E47" s="13" t="s">
        <v>217</v>
      </c>
      <c r="F47" s="13" t="s">
        <v>91</v>
      </c>
      <c r="G47" s="13" t="s">
        <v>251</v>
      </c>
      <c r="H47" s="8">
        <v>27300</v>
      </c>
      <c r="I47" s="13" t="s">
        <v>218</v>
      </c>
      <c r="J47" s="13" t="s">
        <v>203</v>
      </c>
      <c r="K47" s="13" t="s">
        <v>138</v>
      </c>
      <c r="L47" s="8">
        <v>27300</v>
      </c>
      <c r="M47" s="8">
        <v>27300</v>
      </c>
      <c r="N47" s="9">
        <v>1361000086360</v>
      </c>
      <c r="O47" s="21" t="s">
        <v>176</v>
      </c>
      <c r="P47" s="22">
        <v>66037453141</v>
      </c>
      <c r="Q47" s="11">
        <v>243339</v>
      </c>
      <c r="R47" s="10">
        <v>243354</v>
      </c>
    </row>
    <row r="48" spans="1:18" ht="24">
      <c r="A48" s="13">
        <v>2566</v>
      </c>
      <c r="B48" s="13" t="s">
        <v>215</v>
      </c>
      <c r="C48" s="13" t="s">
        <v>51</v>
      </c>
      <c r="D48" s="13" t="s">
        <v>216</v>
      </c>
      <c r="E48" s="13" t="s">
        <v>217</v>
      </c>
      <c r="F48" s="13" t="s">
        <v>91</v>
      </c>
      <c r="G48" s="13" t="s">
        <v>250</v>
      </c>
      <c r="H48" s="8">
        <v>8000</v>
      </c>
      <c r="I48" s="13" t="s">
        <v>218</v>
      </c>
      <c r="J48" s="13" t="s">
        <v>203</v>
      </c>
      <c r="K48" s="13" t="s">
        <v>138</v>
      </c>
      <c r="L48" s="8">
        <v>8000</v>
      </c>
      <c r="M48" s="8">
        <v>8000</v>
      </c>
      <c r="N48" s="9" t="s">
        <v>214</v>
      </c>
      <c r="O48" s="21" t="s">
        <v>177</v>
      </c>
      <c r="P48" s="22">
        <v>66037017369</v>
      </c>
      <c r="Q48" s="11">
        <v>243314</v>
      </c>
      <c r="R48" s="10">
        <v>243343</v>
      </c>
    </row>
    <row r="49" spans="1:18" ht="24">
      <c r="A49" s="13">
        <v>2566</v>
      </c>
      <c r="B49" s="13" t="s">
        <v>215</v>
      </c>
      <c r="C49" s="13" t="s">
        <v>51</v>
      </c>
      <c r="D49" s="13" t="s">
        <v>216</v>
      </c>
      <c r="E49" s="13" t="s">
        <v>217</v>
      </c>
      <c r="F49" s="13" t="s">
        <v>91</v>
      </c>
      <c r="G49" s="13" t="s">
        <v>221</v>
      </c>
      <c r="H49" s="8">
        <v>24000</v>
      </c>
      <c r="I49" s="13" t="s">
        <v>218</v>
      </c>
      <c r="J49" s="13" t="s">
        <v>203</v>
      </c>
      <c r="K49" s="13" t="s">
        <v>138</v>
      </c>
      <c r="L49" s="8">
        <v>24000</v>
      </c>
      <c r="M49" s="8">
        <v>24000</v>
      </c>
      <c r="N49" s="9">
        <v>1119900054412</v>
      </c>
      <c r="O49" s="21" t="s">
        <v>174</v>
      </c>
      <c r="P49" s="22">
        <v>66037588206</v>
      </c>
      <c r="Q49" s="11">
        <v>243343</v>
      </c>
      <c r="R49" s="10">
        <v>243355</v>
      </c>
    </row>
    <row r="50" spans="1:18" ht="24">
      <c r="A50" s="13">
        <v>2566</v>
      </c>
      <c r="B50" s="13" t="s">
        <v>215</v>
      </c>
      <c r="C50" s="13" t="s">
        <v>51</v>
      </c>
      <c r="D50" s="13" t="s">
        <v>216</v>
      </c>
      <c r="E50" s="13" t="s">
        <v>217</v>
      </c>
      <c r="F50" s="13" t="s">
        <v>91</v>
      </c>
      <c r="G50" s="13" t="s">
        <v>249</v>
      </c>
      <c r="H50" s="8">
        <v>10480</v>
      </c>
      <c r="I50" s="13" t="s">
        <v>218</v>
      </c>
      <c r="J50" s="13" t="s">
        <v>203</v>
      </c>
      <c r="K50" s="13" t="s">
        <v>138</v>
      </c>
      <c r="L50" s="8">
        <v>10480</v>
      </c>
      <c r="M50" s="8">
        <v>10480</v>
      </c>
      <c r="N50" s="9">
        <v>3760500272415</v>
      </c>
      <c r="O50" s="21" t="s">
        <v>178</v>
      </c>
      <c r="P50" s="22">
        <v>66037606932</v>
      </c>
      <c r="Q50" s="11">
        <v>243343</v>
      </c>
      <c r="R50" s="10">
        <v>243358</v>
      </c>
    </row>
    <row r="51" spans="1:18" ht="24">
      <c r="A51" s="13">
        <v>2566</v>
      </c>
      <c r="B51" s="13" t="s">
        <v>215</v>
      </c>
      <c r="C51" s="13" t="s">
        <v>51</v>
      </c>
      <c r="D51" s="13" t="s">
        <v>216</v>
      </c>
      <c r="E51" s="13" t="s">
        <v>217</v>
      </c>
      <c r="F51" s="13" t="s">
        <v>91</v>
      </c>
      <c r="G51" s="13" t="s">
        <v>220</v>
      </c>
      <c r="H51" s="8">
        <v>162912.75</v>
      </c>
      <c r="I51" s="13" t="s">
        <v>218</v>
      </c>
      <c r="J51" s="13" t="s">
        <v>203</v>
      </c>
      <c r="K51" s="13" t="s">
        <v>138</v>
      </c>
      <c r="L51" s="8">
        <v>162912.75</v>
      </c>
      <c r="M51" s="8">
        <v>162912.75</v>
      </c>
      <c r="N51" s="9">
        <v>994000536640</v>
      </c>
      <c r="O51" s="21" t="s">
        <v>155</v>
      </c>
      <c r="P51" s="22">
        <v>65127458217</v>
      </c>
      <c r="Q51" s="11">
        <v>243249</v>
      </c>
      <c r="R51" s="10">
        <v>243373</v>
      </c>
    </row>
    <row r="52" spans="1:18" ht="24">
      <c r="A52" s="13">
        <v>2566</v>
      </c>
      <c r="B52" s="13" t="s">
        <v>215</v>
      </c>
      <c r="C52" s="13" t="s">
        <v>51</v>
      </c>
      <c r="D52" s="13" t="s">
        <v>216</v>
      </c>
      <c r="E52" s="13" t="s">
        <v>217</v>
      </c>
      <c r="F52" s="13" t="s">
        <v>91</v>
      </c>
      <c r="G52" s="13" t="s">
        <v>221</v>
      </c>
      <c r="H52" s="8">
        <v>38750</v>
      </c>
      <c r="I52" s="13" t="s">
        <v>218</v>
      </c>
      <c r="J52" s="13" t="s">
        <v>203</v>
      </c>
      <c r="K52" s="13" t="s">
        <v>138</v>
      </c>
      <c r="L52" s="8">
        <v>38750</v>
      </c>
      <c r="M52" s="8">
        <v>38750</v>
      </c>
      <c r="N52" s="9">
        <v>1119900054412</v>
      </c>
      <c r="O52" s="21" t="s">
        <v>174</v>
      </c>
      <c r="P52" s="22">
        <v>66059024856</v>
      </c>
      <c r="Q52" s="11">
        <v>243383</v>
      </c>
      <c r="R52" s="10">
        <v>243390</v>
      </c>
    </row>
    <row r="53" spans="1:18" ht="24">
      <c r="A53" s="13">
        <v>2566</v>
      </c>
      <c r="B53" s="13" t="s">
        <v>215</v>
      </c>
      <c r="C53" s="13" t="s">
        <v>51</v>
      </c>
      <c r="D53" s="13" t="s">
        <v>216</v>
      </c>
      <c r="E53" s="13" t="s">
        <v>217</v>
      </c>
      <c r="F53" s="13" t="s">
        <v>91</v>
      </c>
      <c r="G53" s="13" t="s">
        <v>238</v>
      </c>
      <c r="H53" s="8">
        <v>12800</v>
      </c>
      <c r="I53" s="13" t="s">
        <v>218</v>
      </c>
      <c r="J53" s="13" t="s">
        <v>203</v>
      </c>
      <c r="K53" s="13" t="s">
        <v>138</v>
      </c>
      <c r="L53" s="8">
        <v>12800</v>
      </c>
      <c r="M53" s="8">
        <v>12800</v>
      </c>
      <c r="N53" s="9">
        <v>1628265178</v>
      </c>
      <c r="O53" s="21" t="s">
        <v>179</v>
      </c>
      <c r="P53" s="22">
        <v>66059025442</v>
      </c>
      <c r="Q53" s="11">
        <v>243383</v>
      </c>
      <c r="R53" s="10">
        <v>243390</v>
      </c>
    </row>
    <row r="54" spans="1:18" ht="24">
      <c r="A54" s="13">
        <v>2566</v>
      </c>
      <c r="B54" s="13" t="s">
        <v>215</v>
      </c>
      <c r="C54" s="13" t="s">
        <v>51</v>
      </c>
      <c r="D54" s="13" t="s">
        <v>216</v>
      </c>
      <c r="E54" s="13" t="s">
        <v>217</v>
      </c>
      <c r="F54" s="13" t="s">
        <v>91</v>
      </c>
      <c r="G54" s="13" t="s">
        <v>248</v>
      </c>
      <c r="H54" s="8">
        <v>30000</v>
      </c>
      <c r="I54" s="13" t="s">
        <v>218</v>
      </c>
      <c r="J54" s="13" t="s">
        <v>203</v>
      </c>
      <c r="K54" s="13" t="s">
        <v>138</v>
      </c>
      <c r="L54" s="8">
        <v>30000</v>
      </c>
      <c r="M54" s="8">
        <v>30000</v>
      </c>
      <c r="N54" s="9">
        <v>3760500140616</v>
      </c>
      <c r="O54" s="21" t="s">
        <v>152</v>
      </c>
      <c r="P54" s="22">
        <v>66059108608</v>
      </c>
      <c r="Q54" s="11">
        <v>243385</v>
      </c>
      <c r="R54" s="10">
        <v>243397</v>
      </c>
    </row>
    <row r="55" spans="1:18" ht="24">
      <c r="A55" s="13">
        <v>2566</v>
      </c>
      <c r="B55" s="13" t="s">
        <v>215</v>
      </c>
      <c r="C55" s="13" t="s">
        <v>51</v>
      </c>
      <c r="D55" s="13" t="s">
        <v>216</v>
      </c>
      <c r="E55" s="13" t="s">
        <v>217</v>
      </c>
      <c r="F55" s="13" t="s">
        <v>91</v>
      </c>
      <c r="G55" s="13" t="s">
        <v>247</v>
      </c>
      <c r="H55" s="8">
        <v>15000</v>
      </c>
      <c r="I55" s="13" t="s">
        <v>218</v>
      </c>
      <c r="J55" s="13" t="s">
        <v>203</v>
      </c>
      <c r="K55" s="13" t="s">
        <v>138</v>
      </c>
      <c r="L55" s="8">
        <v>15000</v>
      </c>
      <c r="M55" s="8">
        <v>15000</v>
      </c>
      <c r="N55" s="9">
        <v>3760600027340</v>
      </c>
      <c r="O55" s="21" t="s">
        <v>153</v>
      </c>
      <c r="P55" s="22">
        <v>66059111416</v>
      </c>
      <c r="Q55" s="11">
        <v>243385</v>
      </c>
      <c r="R55" s="10">
        <v>243392</v>
      </c>
    </row>
    <row r="56" spans="1:18" ht="24">
      <c r="A56" s="13">
        <v>2566</v>
      </c>
      <c r="B56" s="13" t="s">
        <v>215</v>
      </c>
      <c r="C56" s="13" t="s">
        <v>51</v>
      </c>
      <c r="D56" s="13" t="s">
        <v>216</v>
      </c>
      <c r="E56" s="13" t="s">
        <v>217</v>
      </c>
      <c r="F56" s="13" t="s">
        <v>91</v>
      </c>
      <c r="G56" s="13" t="s">
        <v>246</v>
      </c>
      <c r="H56" s="8">
        <v>58000</v>
      </c>
      <c r="I56" s="13" t="s">
        <v>218</v>
      </c>
      <c r="J56" s="13" t="s">
        <v>203</v>
      </c>
      <c r="K56" s="13" t="s">
        <v>138</v>
      </c>
      <c r="L56" s="8">
        <v>58000</v>
      </c>
      <c r="M56" s="8">
        <v>58000</v>
      </c>
      <c r="N56" s="9">
        <v>763562000239</v>
      </c>
      <c r="O56" s="21" t="s">
        <v>180</v>
      </c>
      <c r="P56" s="22">
        <v>66049380349</v>
      </c>
      <c r="Q56" s="11">
        <v>243383</v>
      </c>
      <c r="R56" s="10">
        <v>243398</v>
      </c>
    </row>
    <row r="57" spans="1:18" ht="24">
      <c r="A57" s="13">
        <v>2566</v>
      </c>
      <c r="B57" s="13" t="s">
        <v>215</v>
      </c>
      <c r="C57" s="13" t="s">
        <v>51</v>
      </c>
      <c r="D57" s="13" t="s">
        <v>216</v>
      </c>
      <c r="E57" s="13" t="s">
        <v>217</v>
      </c>
      <c r="F57" s="13" t="s">
        <v>91</v>
      </c>
      <c r="G57" s="13" t="s">
        <v>235</v>
      </c>
      <c r="H57" s="8">
        <v>41250</v>
      </c>
      <c r="I57" s="13" t="s">
        <v>218</v>
      </c>
      <c r="J57" s="13" t="s">
        <v>203</v>
      </c>
      <c r="K57" s="13" t="s">
        <v>138</v>
      </c>
      <c r="L57" s="8">
        <v>41250</v>
      </c>
      <c r="M57" s="8">
        <v>41250</v>
      </c>
      <c r="N57" s="9">
        <v>3769900080538</v>
      </c>
      <c r="O57" s="21" t="s">
        <v>181</v>
      </c>
      <c r="P57" s="22">
        <v>66059190878</v>
      </c>
      <c r="Q57" s="11">
        <v>243392</v>
      </c>
      <c r="R57" s="23">
        <v>243399</v>
      </c>
    </row>
    <row r="58" spans="1:18" ht="24">
      <c r="A58" s="13">
        <v>2566</v>
      </c>
      <c r="B58" s="13" t="s">
        <v>215</v>
      </c>
      <c r="C58" s="13" t="s">
        <v>51</v>
      </c>
      <c r="D58" s="13" t="s">
        <v>216</v>
      </c>
      <c r="E58" s="13" t="s">
        <v>217</v>
      </c>
      <c r="F58" s="13" t="s">
        <v>91</v>
      </c>
      <c r="G58" s="13" t="s">
        <v>245</v>
      </c>
      <c r="H58" s="8">
        <v>17000</v>
      </c>
      <c r="I58" s="13" t="s">
        <v>218</v>
      </c>
      <c r="J58" s="13" t="s">
        <v>203</v>
      </c>
      <c r="K58" s="13" t="s">
        <v>138</v>
      </c>
      <c r="L58" s="8">
        <v>17000</v>
      </c>
      <c r="M58" s="8">
        <v>17000</v>
      </c>
      <c r="N58" s="9">
        <v>3760500140616</v>
      </c>
      <c r="O58" s="21" t="s">
        <v>152</v>
      </c>
      <c r="P58" s="22">
        <v>66059244684</v>
      </c>
      <c r="Q58" s="11">
        <v>243392</v>
      </c>
      <c r="R58" s="10">
        <v>243413</v>
      </c>
    </row>
    <row r="59" spans="1:18" ht="24">
      <c r="A59" s="13">
        <v>2566</v>
      </c>
      <c r="B59" s="13" t="s">
        <v>215</v>
      </c>
      <c r="C59" s="13" t="s">
        <v>51</v>
      </c>
      <c r="D59" s="13" t="s">
        <v>216</v>
      </c>
      <c r="E59" s="13" t="s">
        <v>217</v>
      </c>
      <c r="F59" s="13" t="s">
        <v>91</v>
      </c>
      <c r="G59" s="13" t="s">
        <v>233</v>
      </c>
      <c r="H59" s="8">
        <v>6970</v>
      </c>
      <c r="I59" s="13" t="s">
        <v>218</v>
      </c>
      <c r="J59" s="13" t="s">
        <v>203</v>
      </c>
      <c r="K59" s="13" t="s">
        <v>138</v>
      </c>
      <c r="L59" s="8">
        <v>6970</v>
      </c>
      <c r="M59" s="8">
        <v>6970</v>
      </c>
      <c r="N59" s="9">
        <v>3760600027340</v>
      </c>
      <c r="O59" s="21" t="s">
        <v>153</v>
      </c>
      <c r="P59" s="22">
        <v>66059308476</v>
      </c>
      <c r="Q59" s="11">
        <v>243396</v>
      </c>
      <c r="R59" s="10">
        <v>243403</v>
      </c>
    </row>
    <row r="60" spans="1:18" ht="24">
      <c r="A60" s="13">
        <v>2566</v>
      </c>
      <c r="B60" s="13" t="s">
        <v>215</v>
      </c>
      <c r="C60" s="13" t="s">
        <v>51</v>
      </c>
      <c r="D60" s="13" t="s">
        <v>216</v>
      </c>
      <c r="E60" s="13" t="s">
        <v>217</v>
      </c>
      <c r="F60" s="13" t="s">
        <v>91</v>
      </c>
      <c r="G60" s="13" t="s">
        <v>244</v>
      </c>
      <c r="H60" s="8">
        <v>115000</v>
      </c>
      <c r="I60" s="13" t="s">
        <v>218</v>
      </c>
      <c r="J60" s="13" t="s">
        <v>203</v>
      </c>
      <c r="K60" s="13" t="s">
        <v>138</v>
      </c>
      <c r="L60" s="8">
        <v>115000</v>
      </c>
      <c r="M60" s="8">
        <v>115000</v>
      </c>
      <c r="N60" s="9">
        <v>3760500445077</v>
      </c>
      <c r="O60" s="21" t="s">
        <v>182</v>
      </c>
      <c r="P60" s="22">
        <v>66059546669</v>
      </c>
      <c r="Q60" s="11">
        <v>243410</v>
      </c>
      <c r="R60" s="10">
        <v>243414</v>
      </c>
    </row>
    <row r="61" spans="1:18" ht="24">
      <c r="A61" s="13">
        <v>2566</v>
      </c>
      <c r="B61" s="13" t="s">
        <v>215</v>
      </c>
      <c r="C61" s="13" t="s">
        <v>51</v>
      </c>
      <c r="D61" s="13" t="s">
        <v>216</v>
      </c>
      <c r="E61" s="13" t="s">
        <v>217</v>
      </c>
      <c r="F61" s="13" t="s">
        <v>91</v>
      </c>
      <c r="G61" s="13" t="s">
        <v>243</v>
      </c>
      <c r="H61" s="8">
        <v>10000</v>
      </c>
      <c r="I61" s="13" t="s">
        <v>218</v>
      </c>
      <c r="J61" s="13" t="s">
        <v>203</v>
      </c>
      <c r="K61" s="13" t="s">
        <v>138</v>
      </c>
      <c r="L61" s="8">
        <v>10000</v>
      </c>
      <c r="M61" s="8">
        <v>10000</v>
      </c>
      <c r="N61" s="9">
        <v>1709900767766</v>
      </c>
      <c r="O61" s="21" t="s">
        <v>183</v>
      </c>
      <c r="P61" s="22">
        <v>66059548737</v>
      </c>
      <c r="Q61" s="11">
        <v>243410</v>
      </c>
      <c r="R61" s="10">
        <v>243414</v>
      </c>
    </row>
    <row r="62" spans="1:18" ht="24">
      <c r="A62" s="13">
        <v>2566</v>
      </c>
      <c r="B62" s="13" t="s">
        <v>215</v>
      </c>
      <c r="C62" s="13" t="s">
        <v>51</v>
      </c>
      <c r="D62" s="13" t="s">
        <v>216</v>
      </c>
      <c r="E62" s="13" t="s">
        <v>217</v>
      </c>
      <c r="F62" s="13" t="s">
        <v>91</v>
      </c>
      <c r="G62" s="13" t="s">
        <v>242</v>
      </c>
      <c r="H62" s="8">
        <v>6000</v>
      </c>
      <c r="I62" s="13" t="s">
        <v>218</v>
      </c>
      <c r="J62" s="13" t="s">
        <v>203</v>
      </c>
      <c r="K62" s="13" t="s">
        <v>138</v>
      </c>
      <c r="L62" s="8">
        <v>6000</v>
      </c>
      <c r="M62" s="8">
        <v>6000</v>
      </c>
      <c r="N62" s="9">
        <v>3760500168855</v>
      </c>
      <c r="O62" s="21" t="s">
        <v>184</v>
      </c>
      <c r="P62" s="22">
        <v>66059550022</v>
      </c>
      <c r="Q62" s="11">
        <v>243410</v>
      </c>
      <c r="R62" s="10">
        <v>243414</v>
      </c>
    </row>
    <row r="63" spans="1:18" ht="24">
      <c r="A63" s="13">
        <v>2566</v>
      </c>
      <c r="B63" s="13" t="s">
        <v>215</v>
      </c>
      <c r="C63" s="13" t="s">
        <v>51</v>
      </c>
      <c r="D63" s="13" t="s">
        <v>216</v>
      </c>
      <c r="E63" s="13" t="s">
        <v>217</v>
      </c>
      <c r="F63" s="13" t="s">
        <v>91</v>
      </c>
      <c r="G63" s="13" t="s">
        <v>241</v>
      </c>
      <c r="H63" s="8">
        <v>12000</v>
      </c>
      <c r="I63" s="13" t="s">
        <v>218</v>
      </c>
      <c r="J63" s="13" t="s">
        <v>203</v>
      </c>
      <c r="K63" s="13" t="s">
        <v>138</v>
      </c>
      <c r="L63" s="8">
        <v>12000</v>
      </c>
      <c r="M63" s="8">
        <v>12000</v>
      </c>
      <c r="N63" s="9">
        <v>3769900080538</v>
      </c>
      <c r="O63" s="21" t="s">
        <v>181</v>
      </c>
      <c r="P63" s="22">
        <v>66059550811</v>
      </c>
      <c r="Q63" s="11">
        <v>243410</v>
      </c>
      <c r="R63" s="10">
        <v>243414</v>
      </c>
    </row>
    <row r="64" spans="1:18" ht="24">
      <c r="A64" s="13">
        <v>2566</v>
      </c>
      <c r="B64" s="13" t="s">
        <v>215</v>
      </c>
      <c r="C64" s="13" t="s">
        <v>51</v>
      </c>
      <c r="D64" s="13" t="s">
        <v>216</v>
      </c>
      <c r="E64" s="13" t="s">
        <v>217</v>
      </c>
      <c r="F64" s="13" t="s">
        <v>91</v>
      </c>
      <c r="G64" s="13" t="s">
        <v>240</v>
      </c>
      <c r="H64" s="8">
        <v>5760</v>
      </c>
      <c r="I64" s="13" t="s">
        <v>218</v>
      </c>
      <c r="J64" s="13" t="s">
        <v>203</v>
      </c>
      <c r="K64" s="13" t="s">
        <v>138</v>
      </c>
      <c r="L64" s="8">
        <v>5760</v>
      </c>
      <c r="M64" s="8">
        <v>5760</v>
      </c>
      <c r="N64" s="9">
        <v>1769900524669</v>
      </c>
      <c r="O64" s="21" t="s">
        <v>151</v>
      </c>
      <c r="P64" s="22">
        <v>66059551664</v>
      </c>
      <c r="Q64" s="11">
        <v>243410</v>
      </c>
      <c r="R64" s="10">
        <v>243414</v>
      </c>
    </row>
    <row r="65" spans="1:18" ht="24">
      <c r="A65" s="13">
        <v>2566</v>
      </c>
      <c r="B65" s="13" t="s">
        <v>215</v>
      </c>
      <c r="C65" s="13" t="s">
        <v>51</v>
      </c>
      <c r="D65" s="13" t="s">
        <v>216</v>
      </c>
      <c r="E65" s="13" t="s">
        <v>217</v>
      </c>
      <c r="F65" s="13" t="s">
        <v>91</v>
      </c>
      <c r="G65" s="13" t="s">
        <v>239</v>
      </c>
      <c r="H65" s="8">
        <v>100000</v>
      </c>
      <c r="I65" s="13" t="s">
        <v>218</v>
      </c>
      <c r="J65" s="13" t="s">
        <v>203</v>
      </c>
      <c r="K65" s="13" t="s">
        <v>138</v>
      </c>
      <c r="L65" s="8">
        <v>100000</v>
      </c>
      <c r="M65" s="8">
        <v>100000</v>
      </c>
      <c r="N65" s="9">
        <v>3760500140616</v>
      </c>
      <c r="O65" s="21" t="s">
        <v>152</v>
      </c>
      <c r="P65" s="22">
        <v>66059541861</v>
      </c>
      <c r="Q65" s="11">
        <v>243410</v>
      </c>
      <c r="R65" s="10">
        <v>243414</v>
      </c>
    </row>
    <row r="66" spans="1:18" ht="24">
      <c r="A66" s="13">
        <v>2566</v>
      </c>
      <c r="B66" s="13" t="s">
        <v>215</v>
      </c>
      <c r="C66" s="13" t="s">
        <v>51</v>
      </c>
      <c r="D66" s="13" t="s">
        <v>216</v>
      </c>
      <c r="E66" s="13" t="s">
        <v>217</v>
      </c>
      <c r="F66" s="13" t="s">
        <v>91</v>
      </c>
      <c r="G66" s="13" t="s">
        <v>236</v>
      </c>
      <c r="H66" s="8">
        <v>5000</v>
      </c>
      <c r="I66" s="13" t="s">
        <v>218</v>
      </c>
      <c r="J66" s="13" t="s">
        <v>203</v>
      </c>
      <c r="K66" s="13" t="s">
        <v>138</v>
      </c>
      <c r="L66" s="8">
        <v>5000</v>
      </c>
      <c r="M66" s="8">
        <v>5000</v>
      </c>
      <c r="N66" s="9">
        <v>763559000568</v>
      </c>
      <c r="O66" s="21" t="s">
        <v>164</v>
      </c>
      <c r="P66" s="22">
        <v>66069029083</v>
      </c>
      <c r="Q66" s="11">
        <v>243411</v>
      </c>
      <c r="R66" s="10">
        <v>243418</v>
      </c>
    </row>
    <row r="67" spans="1:18" ht="24">
      <c r="A67" s="13">
        <v>2566</v>
      </c>
      <c r="B67" s="13" t="s">
        <v>215</v>
      </c>
      <c r="C67" s="13" t="s">
        <v>51</v>
      </c>
      <c r="D67" s="13" t="s">
        <v>216</v>
      </c>
      <c r="E67" s="13" t="s">
        <v>217</v>
      </c>
      <c r="F67" s="13" t="s">
        <v>91</v>
      </c>
      <c r="G67" s="13" t="s">
        <v>235</v>
      </c>
      <c r="H67" s="8">
        <v>5325</v>
      </c>
      <c r="I67" s="13" t="s">
        <v>218</v>
      </c>
      <c r="J67" s="13" t="s">
        <v>203</v>
      </c>
      <c r="K67" s="13" t="s">
        <v>138</v>
      </c>
      <c r="L67" s="8">
        <v>5325</v>
      </c>
      <c r="M67" s="8">
        <v>5325</v>
      </c>
      <c r="N67" s="9">
        <v>3769900080538</v>
      </c>
      <c r="O67" s="21" t="s">
        <v>181</v>
      </c>
      <c r="P67" s="22">
        <v>66069085778</v>
      </c>
      <c r="Q67" s="11">
        <v>243413</v>
      </c>
      <c r="R67" s="10">
        <v>243424</v>
      </c>
    </row>
    <row r="68" spans="1:18" ht="24">
      <c r="A68" s="13">
        <v>2566</v>
      </c>
      <c r="B68" s="13" t="s">
        <v>215</v>
      </c>
      <c r="C68" s="13" t="s">
        <v>51</v>
      </c>
      <c r="D68" s="13" t="s">
        <v>216</v>
      </c>
      <c r="E68" s="13" t="s">
        <v>217</v>
      </c>
      <c r="F68" s="13" t="s">
        <v>91</v>
      </c>
      <c r="G68" s="13" t="s">
        <v>236</v>
      </c>
      <c r="H68" s="8">
        <v>9000</v>
      </c>
      <c r="I68" s="13" t="s">
        <v>218</v>
      </c>
      <c r="J68" s="13" t="s">
        <v>203</v>
      </c>
      <c r="K68" s="13" t="s">
        <v>138</v>
      </c>
      <c r="L68" s="8">
        <v>9000</v>
      </c>
      <c r="M68" s="8">
        <v>9000</v>
      </c>
      <c r="N68" s="9">
        <v>5100900105861</v>
      </c>
      <c r="O68" s="21" t="s">
        <v>185</v>
      </c>
      <c r="P68" s="22">
        <v>66069203340</v>
      </c>
      <c r="Q68" s="11">
        <v>243419</v>
      </c>
      <c r="R68" s="23">
        <v>243424</v>
      </c>
    </row>
    <row r="69" spans="1:18" ht="24">
      <c r="A69" s="13">
        <v>2566</v>
      </c>
      <c r="B69" s="13" t="s">
        <v>215</v>
      </c>
      <c r="C69" s="13" t="s">
        <v>51</v>
      </c>
      <c r="D69" s="13" t="s">
        <v>216</v>
      </c>
      <c r="E69" s="13" t="s">
        <v>217</v>
      </c>
      <c r="F69" s="13" t="s">
        <v>91</v>
      </c>
      <c r="G69" s="13" t="s">
        <v>220</v>
      </c>
      <c r="H69" s="8">
        <v>52102.18</v>
      </c>
      <c r="I69" s="13" t="s">
        <v>218</v>
      </c>
      <c r="J69" s="13" t="s">
        <v>203</v>
      </c>
      <c r="K69" s="13" t="s">
        <v>138</v>
      </c>
      <c r="L69" s="8">
        <v>52102.18</v>
      </c>
      <c r="M69" s="8">
        <v>52102.18</v>
      </c>
      <c r="N69" s="9">
        <v>994000536640</v>
      </c>
      <c r="O69" s="21" t="s">
        <v>155</v>
      </c>
      <c r="P69" s="22">
        <v>66059184982</v>
      </c>
      <c r="Q69" s="11">
        <v>243395</v>
      </c>
      <c r="R69" s="10">
        <v>243396</v>
      </c>
    </row>
    <row r="70" spans="1:18" ht="24">
      <c r="A70" s="13">
        <v>2566</v>
      </c>
      <c r="B70" s="13" t="s">
        <v>215</v>
      </c>
      <c r="C70" s="13" t="s">
        <v>51</v>
      </c>
      <c r="D70" s="13" t="s">
        <v>216</v>
      </c>
      <c r="E70" s="13" t="s">
        <v>217</v>
      </c>
      <c r="F70" s="13" t="s">
        <v>91</v>
      </c>
      <c r="G70" s="13" t="s">
        <v>233</v>
      </c>
      <c r="H70" s="8">
        <v>15700</v>
      </c>
      <c r="I70" s="13" t="s">
        <v>218</v>
      </c>
      <c r="J70" s="13" t="s">
        <v>203</v>
      </c>
      <c r="K70" s="13" t="s">
        <v>138</v>
      </c>
      <c r="L70" s="8">
        <v>15700</v>
      </c>
      <c r="M70" s="8">
        <v>15700</v>
      </c>
      <c r="N70" s="9">
        <v>3760600027340</v>
      </c>
      <c r="O70" s="21" t="s">
        <v>153</v>
      </c>
      <c r="P70" s="22">
        <v>66069259632</v>
      </c>
      <c r="Q70" s="11">
        <v>243423</v>
      </c>
      <c r="R70" s="10">
        <v>243430</v>
      </c>
    </row>
    <row r="71" spans="1:18" ht="24">
      <c r="A71" s="13">
        <v>2566</v>
      </c>
      <c r="B71" s="13" t="s">
        <v>215</v>
      </c>
      <c r="C71" s="13" t="s">
        <v>51</v>
      </c>
      <c r="D71" s="13" t="s">
        <v>216</v>
      </c>
      <c r="E71" s="13" t="s">
        <v>217</v>
      </c>
      <c r="F71" s="13" t="s">
        <v>91</v>
      </c>
      <c r="G71" s="13" t="s">
        <v>238</v>
      </c>
      <c r="H71" s="8">
        <v>10170</v>
      </c>
      <c r="I71" s="13" t="s">
        <v>218</v>
      </c>
      <c r="J71" s="13" t="s">
        <v>203</v>
      </c>
      <c r="K71" s="13" t="s">
        <v>138</v>
      </c>
      <c r="L71" s="8">
        <v>10170</v>
      </c>
      <c r="M71" s="8">
        <v>10170</v>
      </c>
      <c r="N71" s="9">
        <v>1628265178</v>
      </c>
      <c r="O71" s="21" t="s">
        <v>179</v>
      </c>
      <c r="P71" s="22">
        <v>66069089871</v>
      </c>
      <c r="Q71" s="11">
        <v>243413</v>
      </c>
      <c r="R71" s="10">
        <v>243424</v>
      </c>
    </row>
    <row r="72" spans="1:18" ht="24">
      <c r="A72" s="13">
        <v>2566</v>
      </c>
      <c r="B72" s="13" t="s">
        <v>215</v>
      </c>
      <c r="C72" s="13" t="s">
        <v>51</v>
      </c>
      <c r="D72" s="13" t="s">
        <v>216</v>
      </c>
      <c r="E72" s="13" t="s">
        <v>217</v>
      </c>
      <c r="F72" s="13" t="s">
        <v>91</v>
      </c>
      <c r="G72" s="13" t="s">
        <v>221</v>
      </c>
      <c r="H72" s="8">
        <v>35000</v>
      </c>
      <c r="I72" s="13" t="s">
        <v>218</v>
      </c>
      <c r="J72" s="13" t="s">
        <v>203</v>
      </c>
      <c r="K72" s="13" t="s">
        <v>138</v>
      </c>
      <c r="L72" s="8">
        <v>35000</v>
      </c>
      <c r="M72" s="8">
        <v>35000</v>
      </c>
      <c r="N72" s="9">
        <v>1119900054412</v>
      </c>
      <c r="O72" s="21" t="s">
        <v>174</v>
      </c>
      <c r="P72" s="22">
        <v>66069320459</v>
      </c>
      <c r="Q72" s="11">
        <v>243425</v>
      </c>
      <c r="R72" s="10">
        <v>243432</v>
      </c>
    </row>
    <row r="73" spans="1:18" ht="42">
      <c r="A73" s="13">
        <v>2566</v>
      </c>
      <c r="B73" s="13" t="s">
        <v>215</v>
      </c>
      <c r="C73" s="13" t="s">
        <v>51</v>
      </c>
      <c r="D73" s="13" t="s">
        <v>216</v>
      </c>
      <c r="E73" s="13" t="s">
        <v>217</v>
      </c>
      <c r="F73" s="13" t="s">
        <v>91</v>
      </c>
      <c r="G73" s="13" t="s">
        <v>222</v>
      </c>
      <c r="H73" s="8">
        <v>60000</v>
      </c>
      <c r="I73" s="13" t="s">
        <v>218</v>
      </c>
      <c r="J73" s="13" t="s">
        <v>203</v>
      </c>
      <c r="K73" s="13" t="s">
        <v>138</v>
      </c>
      <c r="L73" s="8">
        <v>60000</v>
      </c>
      <c r="M73" s="8">
        <v>60000</v>
      </c>
      <c r="N73" s="9">
        <v>3760500093791</v>
      </c>
      <c r="O73" s="21" t="s">
        <v>186</v>
      </c>
      <c r="P73" s="22">
        <v>66069492714</v>
      </c>
      <c r="Q73" s="12" t="s">
        <v>206</v>
      </c>
      <c r="R73" s="10">
        <v>243447</v>
      </c>
    </row>
    <row r="74" spans="1:18" ht="42">
      <c r="A74" s="13">
        <v>2566</v>
      </c>
      <c r="B74" s="13" t="s">
        <v>215</v>
      </c>
      <c r="C74" s="13" t="s">
        <v>51</v>
      </c>
      <c r="D74" s="13" t="s">
        <v>216</v>
      </c>
      <c r="E74" s="13" t="s">
        <v>217</v>
      </c>
      <c r="F74" s="13" t="s">
        <v>91</v>
      </c>
      <c r="G74" s="13" t="s">
        <v>222</v>
      </c>
      <c r="H74" s="8">
        <v>7360</v>
      </c>
      <c r="I74" s="13" t="s">
        <v>218</v>
      </c>
      <c r="J74" s="13" t="s">
        <v>203</v>
      </c>
      <c r="K74" s="13" t="s">
        <v>138</v>
      </c>
      <c r="L74" s="8">
        <v>7360</v>
      </c>
      <c r="M74" s="8">
        <v>7360</v>
      </c>
      <c r="N74" s="9">
        <v>3760500108640</v>
      </c>
      <c r="O74" s="21" t="s">
        <v>187</v>
      </c>
      <c r="P74" s="22">
        <v>66079107889</v>
      </c>
      <c r="Q74" s="12" t="s">
        <v>205</v>
      </c>
      <c r="R74" s="10">
        <v>243452</v>
      </c>
    </row>
    <row r="75" spans="1:18" ht="24">
      <c r="A75" s="13">
        <v>2566</v>
      </c>
      <c r="B75" s="13" t="s">
        <v>215</v>
      </c>
      <c r="C75" s="13" t="s">
        <v>51</v>
      </c>
      <c r="D75" s="13" t="s">
        <v>216</v>
      </c>
      <c r="E75" s="13" t="s">
        <v>217</v>
      </c>
      <c r="F75" s="13" t="s">
        <v>91</v>
      </c>
      <c r="G75" s="13" t="s">
        <v>236</v>
      </c>
      <c r="H75" s="8">
        <v>10245</v>
      </c>
      <c r="I75" s="13" t="s">
        <v>218</v>
      </c>
      <c r="J75" s="13" t="s">
        <v>203</v>
      </c>
      <c r="K75" s="13" t="s">
        <v>138</v>
      </c>
      <c r="L75" s="8">
        <v>10245</v>
      </c>
      <c r="M75" s="8">
        <v>10245</v>
      </c>
      <c r="N75" s="9">
        <v>3769900207589</v>
      </c>
      <c r="O75" s="21" t="s">
        <v>188</v>
      </c>
      <c r="P75" s="22">
        <v>66079103916</v>
      </c>
      <c r="Q75" s="11">
        <v>243441</v>
      </c>
      <c r="R75" s="10">
        <v>243452</v>
      </c>
    </row>
    <row r="76" spans="1:18" ht="24">
      <c r="A76" s="13">
        <v>2566</v>
      </c>
      <c r="B76" s="13" t="s">
        <v>215</v>
      </c>
      <c r="C76" s="13" t="s">
        <v>51</v>
      </c>
      <c r="D76" s="13" t="s">
        <v>216</v>
      </c>
      <c r="E76" s="13" t="s">
        <v>217</v>
      </c>
      <c r="F76" s="13" t="s">
        <v>91</v>
      </c>
      <c r="G76" s="13" t="s">
        <v>234</v>
      </c>
      <c r="H76" s="8">
        <v>5600</v>
      </c>
      <c r="I76" s="13" t="s">
        <v>218</v>
      </c>
      <c r="J76" s="13" t="s">
        <v>203</v>
      </c>
      <c r="K76" s="13" t="s">
        <v>138</v>
      </c>
      <c r="L76" s="8">
        <v>5600</v>
      </c>
      <c r="M76" s="8">
        <v>5600</v>
      </c>
      <c r="N76" s="9">
        <v>1709900379669</v>
      </c>
      <c r="O76" s="21" t="s">
        <v>189</v>
      </c>
      <c r="P76" s="22">
        <v>66079304752</v>
      </c>
      <c r="Q76" s="11">
        <v>243452</v>
      </c>
      <c r="R76" s="10">
        <v>243460</v>
      </c>
    </row>
    <row r="77" spans="1:18" ht="24">
      <c r="A77" s="13">
        <v>2566</v>
      </c>
      <c r="B77" s="13" t="s">
        <v>215</v>
      </c>
      <c r="C77" s="13" t="s">
        <v>51</v>
      </c>
      <c r="D77" s="13" t="s">
        <v>216</v>
      </c>
      <c r="E77" s="13" t="s">
        <v>217</v>
      </c>
      <c r="F77" s="13" t="s">
        <v>91</v>
      </c>
      <c r="G77" s="13" t="s">
        <v>221</v>
      </c>
      <c r="H77" s="8">
        <v>6900</v>
      </c>
      <c r="I77" s="13" t="s">
        <v>218</v>
      </c>
      <c r="J77" s="13" t="s">
        <v>203</v>
      </c>
      <c r="K77" s="13" t="s">
        <v>138</v>
      </c>
      <c r="L77" s="8">
        <v>6900</v>
      </c>
      <c r="M77" s="8">
        <v>6900</v>
      </c>
      <c r="N77" s="9">
        <v>1119900054412</v>
      </c>
      <c r="O77" s="21" t="s">
        <v>174</v>
      </c>
      <c r="P77" s="22">
        <v>66089014967</v>
      </c>
      <c r="Q77" s="24">
        <v>243469</v>
      </c>
      <c r="R77" s="10">
        <v>243476</v>
      </c>
    </row>
    <row r="78" spans="1:18" ht="24">
      <c r="A78" s="13">
        <v>2566</v>
      </c>
      <c r="B78" s="13" t="s">
        <v>215</v>
      </c>
      <c r="C78" s="13" t="s">
        <v>51</v>
      </c>
      <c r="D78" s="13" t="s">
        <v>216</v>
      </c>
      <c r="E78" s="13" t="s">
        <v>217</v>
      </c>
      <c r="F78" s="13" t="s">
        <v>91</v>
      </c>
      <c r="G78" s="25" t="s">
        <v>259</v>
      </c>
      <c r="H78" s="8">
        <v>4250000</v>
      </c>
      <c r="I78" s="13" t="s">
        <v>218</v>
      </c>
      <c r="J78" s="13" t="s">
        <v>203</v>
      </c>
      <c r="K78" s="13" t="s">
        <v>138</v>
      </c>
      <c r="L78" s="15">
        <v>3651943.62</v>
      </c>
      <c r="M78" s="8">
        <v>3105000</v>
      </c>
      <c r="N78" s="9" t="s">
        <v>201</v>
      </c>
      <c r="O78" s="21" t="s">
        <v>190</v>
      </c>
      <c r="P78" s="22">
        <v>66017208631</v>
      </c>
      <c r="Q78" s="24">
        <v>243396</v>
      </c>
      <c r="R78" s="10">
        <v>243546</v>
      </c>
    </row>
    <row r="79" spans="1:18" ht="24">
      <c r="A79" s="13">
        <v>2566</v>
      </c>
      <c r="B79" s="13" t="s">
        <v>215</v>
      </c>
      <c r="C79" s="13" t="s">
        <v>51</v>
      </c>
      <c r="D79" s="13" t="s">
        <v>216</v>
      </c>
      <c r="E79" s="13" t="s">
        <v>217</v>
      </c>
      <c r="F79" s="13" t="s">
        <v>91</v>
      </c>
      <c r="G79" s="13" t="s">
        <v>224</v>
      </c>
      <c r="H79" s="8">
        <v>6374</v>
      </c>
      <c r="I79" s="13" t="s">
        <v>218</v>
      </c>
      <c r="J79" s="13" t="s">
        <v>203</v>
      </c>
      <c r="K79" s="13" t="s">
        <v>138</v>
      </c>
      <c r="L79" s="8">
        <v>6374</v>
      </c>
      <c r="M79" s="8">
        <v>6374</v>
      </c>
      <c r="N79" s="9">
        <v>994000188251</v>
      </c>
      <c r="O79" s="21" t="s">
        <v>191</v>
      </c>
      <c r="P79" s="22">
        <v>66089013776</v>
      </c>
      <c r="Q79" s="24">
        <v>243468</v>
      </c>
      <c r="R79" s="10">
        <v>243487</v>
      </c>
    </row>
    <row r="80" spans="1:18" ht="24">
      <c r="A80" s="13">
        <v>2566</v>
      </c>
      <c r="B80" s="13" t="s">
        <v>215</v>
      </c>
      <c r="C80" s="13" t="s">
        <v>51</v>
      </c>
      <c r="D80" s="13" t="s">
        <v>216</v>
      </c>
      <c r="E80" s="13" t="s">
        <v>217</v>
      </c>
      <c r="F80" s="13" t="s">
        <v>91</v>
      </c>
      <c r="G80" s="13" t="s">
        <v>222</v>
      </c>
      <c r="H80" s="8">
        <v>9500</v>
      </c>
      <c r="I80" s="13" t="s">
        <v>218</v>
      </c>
      <c r="J80" s="13" t="s">
        <v>203</v>
      </c>
      <c r="K80" s="13" t="s">
        <v>138</v>
      </c>
      <c r="L80" s="8">
        <v>9500</v>
      </c>
      <c r="M80" s="8">
        <v>9500</v>
      </c>
      <c r="N80" s="9">
        <v>3410100394974</v>
      </c>
      <c r="O80" s="21" t="s">
        <v>175</v>
      </c>
      <c r="P80" s="22">
        <v>66089136827</v>
      </c>
      <c r="Q80" s="24">
        <v>243475</v>
      </c>
      <c r="R80" s="10">
        <v>243487</v>
      </c>
    </row>
    <row r="81" spans="1:18" ht="24">
      <c r="A81" s="13">
        <v>2566</v>
      </c>
      <c r="B81" s="13" t="s">
        <v>215</v>
      </c>
      <c r="C81" s="13" t="s">
        <v>51</v>
      </c>
      <c r="D81" s="13" t="s">
        <v>216</v>
      </c>
      <c r="E81" s="13" t="s">
        <v>217</v>
      </c>
      <c r="F81" s="13" t="s">
        <v>91</v>
      </c>
      <c r="G81" s="13" t="s">
        <v>237</v>
      </c>
      <c r="H81" s="8">
        <v>6780</v>
      </c>
      <c r="I81" s="13" t="s">
        <v>218</v>
      </c>
      <c r="J81" s="13" t="s">
        <v>203</v>
      </c>
      <c r="K81" s="13" t="s">
        <v>138</v>
      </c>
      <c r="L81" s="8">
        <v>6780</v>
      </c>
      <c r="M81" s="8">
        <v>6780</v>
      </c>
      <c r="N81" s="9">
        <v>3740100276791</v>
      </c>
      <c r="O81" s="21" t="s">
        <v>192</v>
      </c>
      <c r="P81" s="22">
        <v>660892334945</v>
      </c>
      <c r="Q81" s="24">
        <v>243481</v>
      </c>
      <c r="R81" s="10">
        <v>243483</v>
      </c>
    </row>
    <row r="82" spans="1:18" ht="24">
      <c r="A82" s="13">
        <v>2566</v>
      </c>
      <c r="B82" s="13" t="s">
        <v>215</v>
      </c>
      <c r="C82" s="13" t="s">
        <v>51</v>
      </c>
      <c r="D82" s="13" t="s">
        <v>216</v>
      </c>
      <c r="E82" s="13" t="s">
        <v>217</v>
      </c>
      <c r="F82" s="13" t="s">
        <v>91</v>
      </c>
      <c r="G82" s="13" t="s">
        <v>236</v>
      </c>
      <c r="H82" s="8">
        <v>6325</v>
      </c>
      <c r="I82" s="13" t="s">
        <v>218</v>
      </c>
      <c r="J82" s="13" t="s">
        <v>203</v>
      </c>
      <c r="K82" s="13" t="s">
        <v>138</v>
      </c>
      <c r="L82" s="8">
        <v>6325</v>
      </c>
      <c r="M82" s="8">
        <v>6325</v>
      </c>
      <c r="N82" s="9">
        <v>3760600027340</v>
      </c>
      <c r="O82" s="21" t="s">
        <v>153</v>
      </c>
      <c r="P82" s="22">
        <v>66089270495</v>
      </c>
      <c r="Q82" s="24">
        <v>243482</v>
      </c>
      <c r="R82" s="10">
        <v>243489</v>
      </c>
    </row>
    <row r="83" spans="1:18" ht="24">
      <c r="A83" s="13">
        <v>2566</v>
      </c>
      <c r="B83" s="13" t="s">
        <v>215</v>
      </c>
      <c r="C83" s="13" t="s">
        <v>51</v>
      </c>
      <c r="D83" s="13" t="s">
        <v>216</v>
      </c>
      <c r="E83" s="13" t="s">
        <v>217</v>
      </c>
      <c r="F83" s="13" t="s">
        <v>91</v>
      </c>
      <c r="G83" s="13" t="s">
        <v>223</v>
      </c>
      <c r="H83" s="8">
        <v>9500</v>
      </c>
      <c r="I83" s="13" t="s">
        <v>218</v>
      </c>
      <c r="J83" s="13" t="s">
        <v>203</v>
      </c>
      <c r="K83" s="13" t="s">
        <v>138</v>
      </c>
      <c r="L83" s="8">
        <v>9500</v>
      </c>
      <c r="M83" s="8">
        <v>9500</v>
      </c>
      <c r="N83" s="9">
        <v>3760500344963</v>
      </c>
      <c r="O83" s="21" t="s">
        <v>193</v>
      </c>
      <c r="P83" s="22">
        <v>66089415753</v>
      </c>
      <c r="Q83" s="24">
        <v>243487</v>
      </c>
      <c r="R83" s="10">
        <v>243494</v>
      </c>
    </row>
    <row r="84" spans="1:18" ht="24">
      <c r="A84" s="13">
        <v>2566</v>
      </c>
      <c r="B84" s="13" t="s">
        <v>215</v>
      </c>
      <c r="C84" s="13" t="s">
        <v>51</v>
      </c>
      <c r="D84" s="13" t="s">
        <v>216</v>
      </c>
      <c r="E84" s="13" t="s">
        <v>217</v>
      </c>
      <c r="F84" s="13" t="s">
        <v>91</v>
      </c>
      <c r="G84" s="13" t="s">
        <v>229</v>
      </c>
      <c r="H84" s="8">
        <v>720000</v>
      </c>
      <c r="I84" s="13" t="s">
        <v>218</v>
      </c>
      <c r="J84" s="13" t="s">
        <v>203</v>
      </c>
      <c r="K84" s="13" t="s">
        <v>138</v>
      </c>
      <c r="L84" s="15">
        <v>596000</v>
      </c>
      <c r="M84" s="8">
        <v>522900</v>
      </c>
      <c r="N84" s="9">
        <v>763548000162</v>
      </c>
      <c r="O84" s="21" t="s">
        <v>150</v>
      </c>
      <c r="P84" s="22">
        <v>66069086552</v>
      </c>
      <c r="Q84" s="24">
        <v>243493</v>
      </c>
      <c r="R84" s="10">
        <v>243583</v>
      </c>
    </row>
    <row r="85" spans="1:18" ht="24">
      <c r="A85" s="13">
        <v>2566</v>
      </c>
      <c r="B85" s="13" t="s">
        <v>215</v>
      </c>
      <c r="C85" s="13" t="s">
        <v>51</v>
      </c>
      <c r="D85" s="13" t="s">
        <v>216</v>
      </c>
      <c r="E85" s="13" t="s">
        <v>217</v>
      </c>
      <c r="F85" s="13" t="s">
        <v>91</v>
      </c>
      <c r="G85" s="13" t="s">
        <v>236</v>
      </c>
      <c r="H85" s="8">
        <v>5000</v>
      </c>
      <c r="I85" s="13" t="s">
        <v>218</v>
      </c>
      <c r="J85" s="13" t="s">
        <v>203</v>
      </c>
      <c r="K85" s="13" t="s">
        <v>138</v>
      </c>
      <c r="L85" s="8">
        <v>5000</v>
      </c>
      <c r="M85" s="8">
        <v>5000</v>
      </c>
      <c r="N85" s="9">
        <v>3760600027340</v>
      </c>
      <c r="O85" s="21" t="s">
        <v>153</v>
      </c>
      <c r="P85" s="22">
        <v>66089470229</v>
      </c>
      <c r="Q85" s="24">
        <v>243489</v>
      </c>
      <c r="R85" s="10">
        <v>243500</v>
      </c>
    </row>
    <row r="86" spans="1:18" ht="24">
      <c r="A86" s="13">
        <v>2566</v>
      </c>
      <c r="B86" s="13" t="s">
        <v>215</v>
      </c>
      <c r="C86" s="13" t="s">
        <v>51</v>
      </c>
      <c r="D86" s="13" t="s">
        <v>216</v>
      </c>
      <c r="E86" s="13" t="s">
        <v>217</v>
      </c>
      <c r="F86" s="13" t="s">
        <v>91</v>
      </c>
      <c r="G86" s="13" t="s">
        <v>236</v>
      </c>
      <c r="H86" s="8">
        <v>13587</v>
      </c>
      <c r="I86" s="13" t="s">
        <v>218</v>
      </c>
      <c r="J86" s="13" t="s">
        <v>203</v>
      </c>
      <c r="K86" s="13" t="s">
        <v>138</v>
      </c>
      <c r="L86" s="8">
        <v>13587</v>
      </c>
      <c r="M86" s="8">
        <v>13587</v>
      </c>
      <c r="N86" s="9">
        <v>3760600027340</v>
      </c>
      <c r="O86" s="21" t="s">
        <v>153</v>
      </c>
      <c r="P86" s="22">
        <v>660894744145</v>
      </c>
      <c r="Q86" s="24">
        <v>243489</v>
      </c>
      <c r="R86" s="10">
        <v>243500</v>
      </c>
    </row>
    <row r="87" spans="1:18" ht="24">
      <c r="A87" s="13">
        <v>2566</v>
      </c>
      <c r="B87" s="13" t="s">
        <v>215</v>
      </c>
      <c r="C87" s="13" t="s">
        <v>51</v>
      </c>
      <c r="D87" s="13" t="s">
        <v>216</v>
      </c>
      <c r="E87" s="13" t="s">
        <v>217</v>
      </c>
      <c r="F87" s="13" t="s">
        <v>91</v>
      </c>
      <c r="G87" s="13" t="s">
        <v>233</v>
      </c>
      <c r="H87" s="8">
        <v>19300</v>
      </c>
      <c r="I87" s="13" t="s">
        <v>218</v>
      </c>
      <c r="J87" s="13" t="s">
        <v>203</v>
      </c>
      <c r="K87" s="13" t="s">
        <v>138</v>
      </c>
      <c r="L87" s="8">
        <v>19300</v>
      </c>
      <c r="M87" s="8">
        <v>19300</v>
      </c>
      <c r="N87" s="9">
        <v>3760600027340</v>
      </c>
      <c r="O87" s="21" t="s">
        <v>153</v>
      </c>
      <c r="P87" s="22">
        <v>66089474937</v>
      </c>
      <c r="Q87" s="24">
        <v>243489</v>
      </c>
      <c r="R87" s="10">
        <v>243500</v>
      </c>
    </row>
    <row r="88" spans="1:18" ht="24">
      <c r="A88" s="13">
        <v>2566</v>
      </c>
      <c r="B88" s="13" t="s">
        <v>215</v>
      </c>
      <c r="C88" s="13" t="s">
        <v>51</v>
      </c>
      <c r="D88" s="13" t="s">
        <v>216</v>
      </c>
      <c r="E88" s="13" t="s">
        <v>217</v>
      </c>
      <c r="F88" s="13" t="s">
        <v>91</v>
      </c>
      <c r="G88" s="13" t="s">
        <v>233</v>
      </c>
      <c r="H88" s="8">
        <v>7400</v>
      </c>
      <c r="I88" s="13" t="s">
        <v>218</v>
      </c>
      <c r="J88" s="13" t="s">
        <v>203</v>
      </c>
      <c r="K88" s="13" t="s">
        <v>138</v>
      </c>
      <c r="L88" s="8">
        <v>7400</v>
      </c>
      <c r="M88" s="8">
        <v>7400</v>
      </c>
      <c r="N88" s="9">
        <v>3760600027340</v>
      </c>
      <c r="O88" s="21" t="s">
        <v>153</v>
      </c>
      <c r="P88" s="22">
        <v>66089557778</v>
      </c>
      <c r="Q88" s="24">
        <v>243497</v>
      </c>
      <c r="R88" s="10">
        <v>243538</v>
      </c>
    </row>
    <row r="89" spans="1:18" ht="24">
      <c r="A89" s="13">
        <v>2566</v>
      </c>
      <c r="B89" s="13" t="s">
        <v>215</v>
      </c>
      <c r="C89" s="13" t="s">
        <v>51</v>
      </c>
      <c r="D89" s="13" t="s">
        <v>216</v>
      </c>
      <c r="E89" s="13" t="s">
        <v>217</v>
      </c>
      <c r="F89" s="13" t="s">
        <v>91</v>
      </c>
      <c r="G89" s="13" t="s">
        <v>233</v>
      </c>
      <c r="H89" s="8">
        <v>7950</v>
      </c>
      <c r="I89" s="13" t="s">
        <v>218</v>
      </c>
      <c r="J89" s="13" t="s">
        <v>203</v>
      </c>
      <c r="K89" s="13" t="s">
        <v>138</v>
      </c>
      <c r="L89" s="8">
        <v>7950</v>
      </c>
      <c r="M89" s="8">
        <v>7950</v>
      </c>
      <c r="N89" s="9">
        <v>3760600027340</v>
      </c>
      <c r="O89" s="21" t="s">
        <v>153</v>
      </c>
      <c r="P89" s="22">
        <v>66089500766</v>
      </c>
      <c r="Q89" s="24">
        <v>243490</v>
      </c>
      <c r="R89" s="10">
        <v>243501</v>
      </c>
    </row>
    <row r="90" spans="1:18" ht="24">
      <c r="A90" s="13">
        <v>2566</v>
      </c>
      <c r="B90" s="13" t="s">
        <v>215</v>
      </c>
      <c r="C90" s="13" t="s">
        <v>51</v>
      </c>
      <c r="D90" s="13" t="s">
        <v>216</v>
      </c>
      <c r="E90" s="13" t="s">
        <v>217</v>
      </c>
      <c r="F90" s="13" t="s">
        <v>91</v>
      </c>
      <c r="G90" s="13" t="s">
        <v>221</v>
      </c>
      <c r="H90" s="8">
        <v>60000</v>
      </c>
      <c r="I90" s="13" t="s">
        <v>218</v>
      </c>
      <c r="J90" s="13" t="s">
        <v>203</v>
      </c>
      <c r="K90" s="13" t="s">
        <v>138</v>
      </c>
      <c r="L90" s="8">
        <v>60000</v>
      </c>
      <c r="M90" s="8">
        <v>60000</v>
      </c>
      <c r="N90" s="9">
        <v>1119900054412</v>
      </c>
      <c r="O90" s="21" t="s">
        <v>174</v>
      </c>
      <c r="P90" s="22">
        <v>66089558255</v>
      </c>
      <c r="Q90" s="24">
        <v>243493</v>
      </c>
      <c r="R90" s="10">
        <v>243502</v>
      </c>
    </row>
    <row r="91" spans="1:18" ht="24">
      <c r="A91" s="13">
        <v>2566</v>
      </c>
      <c r="B91" s="13" t="s">
        <v>215</v>
      </c>
      <c r="C91" s="13" t="s">
        <v>51</v>
      </c>
      <c r="D91" s="13" t="s">
        <v>216</v>
      </c>
      <c r="E91" s="13" t="s">
        <v>217</v>
      </c>
      <c r="F91" s="13" t="s">
        <v>91</v>
      </c>
      <c r="G91" s="13" t="s">
        <v>236</v>
      </c>
      <c r="H91" s="8">
        <v>6900</v>
      </c>
      <c r="I91" s="13" t="s">
        <v>218</v>
      </c>
      <c r="J91" s="13" t="s">
        <v>203</v>
      </c>
      <c r="K91" s="13" t="s">
        <v>138</v>
      </c>
      <c r="L91" s="8">
        <v>6900</v>
      </c>
      <c r="M91" s="8">
        <v>6900</v>
      </c>
      <c r="N91" s="9">
        <v>3710500832461</v>
      </c>
      <c r="O91" s="21" t="s">
        <v>171</v>
      </c>
      <c r="P91" s="22">
        <v>66089650886</v>
      </c>
      <c r="Q91" s="24">
        <v>243500</v>
      </c>
      <c r="R91" s="10">
        <v>243515</v>
      </c>
    </row>
    <row r="92" spans="1:18" ht="24">
      <c r="A92" s="13">
        <v>2566</v>
      </c>
      <c r="B92" s="13" t="s">
        <v>215</v>
      </c>
      <c r="C92" s="13" t="s">
        <v>51</v>
      </c>
      <c r="D92" s="13" t="s">
        <v>216</v>
      </c>
      <c r="E92" s="13" t="s">
        <v>217</v>
      </c>
      <c r="F92" s="13" t="s">
        <v>91</v>
      </c>
      <c r="G92" s="13" t="s">
        <v>235</v>
      </c>
      <c r="H92" s="8">
        <v>31100</v>
      </c>
      <c r="I92" s="13" t="s">
        <v>218</v>
      </c>
      <c r="J92" s="13" t="s">
        <v>203</v>
      </c>
      <c r="K92" s="13" t="s">
        <v>138</v>
      </c>
      <c r="L92" s="8">
        <v>31100</v>
      </c>
      <c r="M92" s="8">
        <v>31100</v>
      </c>
      <c r="N92" s="9">
        <v>3769900080538</v>
      </c>
      <c r="O92" s="21" t="s">
        <v>181</v>
      </c>
      <c r="P92" s="22">
        <v>66099010611</v>
      </c>
      <c r="Q92" s="24">
        <v>243501</v>
      </c>
      <c r="R92" s="10">
        <v>243510</v>
      </c>
    </row>
    <row r="93" spans="1:18" ht="24">
      <c r="A93" s="13">
        <v>2566</v>
      </c>
      <c r="B93" s="13" t="s">
        <v>215</v>
      </c>
      <c r="C93" s="13" t="s">
        <v>51</v>
      </c>
      <c r="D93" s="13" t="s">
        <v>216</v>
      </c>
      <c r="E93" s="13" t="s">
        <v>217</v>
      </c>
      <c r="F93" s="13" t="s">
        <v>91</v>
      </c>
      <c r="G93" s="20" t="s">
        <v>226</v>
      </c>
      <c r="H93" s="8">
        <v>4700</v>
      </c>
      <c r="I93" s="13" t="s">
        <v>218</v>
      </c>
      <c r="J93" s="13" t="s">
        <v>203</v>
      </c>
      <c r="K93" s="13" t="s">
        <v>138</v>
      </c>
      <c r="L93" s="8">
        <v>4700</v>
      </c>
      <c r="M93" s="8">
        <v>4700</v>
      </c>
      <c r="N93" s="9">
        <v>3770400343116</v>
      </c>
      <c r="O93" s="21" t="s">
        <v>194</v>
      </c>
      <c r="P93" s="22">
        <v>66099017826</v>
      </c>
      <c r="Q93" s="24">
        <v>243502</v>
      </c>
      <c r="R93" s="10">
        <v>243511</v>
      </c>
    </row>
    <row r="94" spans="1:18" ht="24">
      <c r="A94" s="13">
        <v>2566</v>
      </c>
      <c r="B94" s="13" t="s">
        <v>215</v>
      </c>
      <c r="C94" s="13" t="s">
        <v>51</v>
      </c>
      <c r="D94" s="13" t="s">
        <v>216</v>
      </c>
      <c r="E94" s="13" t="s">
        <v>217</v>
      </c>
      <c r="F94" s="13" t="s">
        <v>91</v>
      </c>
      <c r="G94" s="13" t="s">
        <v>225</v>
      </c>
      <c r="H94" s="8">
        <v>69960</v>
      </c>
      <c r="I94" s="13" t="s">
        <v>218</v>
      </c>
      <c r="J94" s="13" t="s">
        <v>203</v>
      </c>
      <c r="K94" s="13" t="s">
        <v>138</v>
      </c>
      <c r="L94" s="8">
        <v>69960</v>
      </c>
      <c r="M94" s="8">
        <v>69960</v>
      </c>
      <c r="N94" s="9">
        <v>3721000292728</v>
      </c>
      <c r="O94" s="21" t="s">
        <v>195</v>
      </c>
      <c r="P94" s="22">
        <v>66099111266</v>
      </c>
      <c r="Q94" s="24">
        <v>243504</v>
      </c>
      <c r="R94" s="10">
        <v>243525</v>
      </c>
    </row>
    <row r="95" spans="1:18" ht="24">
      <c r="A95" s="13">
        <v>2566</v>
      </c>
      <c r="B95" s="13" t="s">
        <v>215</v>
      </c>
      <c r="C95" s="13" t="s">
        <v>51</v>
      </c>
      <c r="D95" s="13" t="s">
        <v>216</v>
      </c>
      <c r="E95" s="13" t="s">
        <v>217</v>
      </c>
      <c r="F95" s="13" t="s">
        <v>91</v>
      </c>
      <c r="G95" s="13" t="s">
        <v>227</v>
      </c>
      <c r="H95" s="8">
        <v>48000</v>
      </c>
      <c r="I95" s="13" t="s">
        <v>218</v>
      </c>
      <c r="J95" s="13" t="s">
        <v>203</v>
      </c>
      <c r="K95" s="13" t="s">
        <v>138</v>
      </c>
      <c r="L95" s="8">
        <v>48000</v>
      </c>
      <c r="M95" s="8">
        <v>48000</v>
      </c>
      <c r="N95" s="9">
        <v>3760600027340</v>
      </c>
      <c r="O95" s="21" t="s">
        <v>153</v>
      </c>
      <c r="P95" s="22">
        <v>66099112925</v>
      </c>
      <c r="Q95" s="24">
        <v>243508</v>
      </c>
      <c r="R95" s="10">
        <v>243523</v>
      </c>
    </row>
    <row r="96" spans="1:18" ht="24">
      <c r="A96" s="13">
        <v>2566</v>
      </c>
      <c r="B96" s="13" t="s">
        <v>215</v>
      </c>
      <c r="C96" s="13" t="s">
        <v>51</v>
      </c>
      <c r="D96" s="13" t="s">
        <v>216</v>
      </c>
      <c r="E96" s="13" t="s">
        <v>217</v>
      </c>
      <c r="F96" s="13" t="s">
        <v>91</v>
      </c>
      <c r="G96" s="13" t="s">
        <v>227</v>
      </c>
      <c r="H96" s="8">
        <v>12100</v>
      </c>
      <c r="I96" s="13" t="s">
        <v>218</v>
      </c>
      <c r="J96" s="13" t="s">
        <v>203</v>
      </c>
      <c r="K96" s="13" t="s">
        <v>138</v>
      </c>
      <c r="L96" s="8">
        <v>12100</v>
      </c>
      <c r="M96" s="8">
        <v>12100</v>
      </c>
      <c r="N96" s="9">
        <v>3760600027340</v>
      </c>
      <c r="O96" s="21" t="s">
        <v>153</v>
      </c>
      <c r="P96" s="22">
        <v>66099114212</v>
      </c>
      <c r="Q96" s="24">
        <v>243508</v>
      </c>
      <c r="R96" s="10">
        <v>243523</v>
      </c>
    </row>
    <row r="97" spans="1:18" ht="24">
      <c r="A97" s="13">
        <v>2566</v>
      </c>
      <c r="B97" s="13" t="s">
        <v>215</v>
      </c>
      <c r="C97" s="13" t="s">
        <v>51</v>
      </c>
      <c r="D97" s="13" t="s">
        <v>216</v>
      </c>
      <c r="E97" s="13" t="s">
        <v>217</v>
      </c>
      <c r="F97" s="13" t="s">
        <v>91</v>
      </c>
      <c r="G97" s="13" t="s">
        <v>227</v>
      </c>
      <c r="H97" s="8">
        <v>5000</v>
      </c>
      <c r="I97" s="13" t="s">
        <v>218</v>
      </c>
      <c r="J97" s="13" t="s">
        <v>203</v>
      </c>
      <c r="K97" s="13" t="s">
        <v>138</v>
      </c>
      <c r="L97" s="8">
        <v>5000</v>
      </c>
      <c r="M97" s="8">
        <v>5000</v>
      </c>
      <c r="N97" s="9">
        <v>3760600027340</v>
      </c>
      <c r="O97" s="21" t="s">
        <v>153</v>
      </c>
      <c r="P97" s="22">
        <v>66099117521</v>
      </c>
      <c r="Q97" s="24">
        <v>243508</v>
      </c>
      <c r="R97" s="10">
        <v>243523</v>
      </c>
    </row>
    <row r="98" spans="1:18" ht="24">
      <c r="A98" s="13">
        <v>2566</v>
      </c>
      <c r="B98" s="13" t="s">
        <v>215</v>
      </c>
      <c r="C98" s="13" t="s">
        <v>51</v>
      </c>
      <c r="D98" s="13" t="s">
        <v>216</v>
      </c>
      <c r="E98" s="13" t="s">
        <v>217</v>
      </c>
      <c r="F98" s="13" t="s">
        <v>91</v>
      </c>
      <c r="G98" s="13" t="s">
        <v>227</v>
      </c>
      <c r="H98" s="8">
        <v>32000</v>
      </c>
      <c r="I98" s="13" t="s">
        <v>218</v>
      </c>
      <c r="J98" s="13" t="s">
        <v>203</v>
      </c>
      <c r="K98" s="13" t="s">
        <v>138</v>
      </c>
      <c r="L98" s="8">
        <v>32000</v>
      </c>
      <c r="M98" s="8">
        <v>32000</v>
      </c>
      <c r="N98" s="9">
        <v>3760600027340</v>
      </c>
      <c r="O98" s="21" t="s">
        <v>153</v>
      </c>
      <c r="P98" s="22" t="s">
        <v>146</v>
      </c>
      <c r="Q98" s="24">
        <v>243502</v>
      </c>
      <c r="R98" s="20" t="s">
        <v>204</v>
      </c>
    </row>
    <row r="99" spans="1:18" ht="24">
      <c r="A99" s="13">
        <v>2566</v>
      </c>
      <c r="B99" s="13" t="s">
        <v>215</v>
      </c>
      <c r="C99" s="13" t="s">
        <v>51</v>
      </c>
      <c r="D99" s="13" t="s">
        <v>216</v>
      </c>
      <c r="E99" s="13" t="s">
        <v>217</v>
      </c>
      <c r="F99" s="13" t="s">
        <v>91</v>
      </c>
      <c r="G99" s="20" t="s">
        <v>226</v>
      </c>
      <c r="H99" s="8">
        <v>16000</v>
      </c>
      <c r="I99" s="13" t="s">
        <v>218</v>
      </c>
      <c r="J99" s="13" t="s">
        <v>203</v>
      </c>
      <c r="K99" s="13" t="s">
        <v>138</v>
      </c>
      <c r="L99" s="8">
        <v>15600</v>
      </c>
      <c r="M99" s="8">
        <v>15600</v>
      </c>
      <c r="N99" s="9">
        <v>3770400343116</v>
      </c>
      <c r="O99" s="21" t="s">
        <v>194</v>
      </c>
      <c r="P99" s="22">
        <v>66099117215</v>
      </c>
      <c r="Q99" s="24">
        <v>243504</v>
      </c>
      <c r="R99" s="10">
        <v>243516</v>
      </c>
    </row>
    <row r="100" spans="1:18" ht="24">
      <c r="A100" s="13">
        <v>2566</v>
      </c>
      <c r="B100" s="13" t="s">
        <v>215</v>
      </c>
      <c r="C100" s="13" t="s">
        <v>51</v>
      </c>
      <c r="D100" s="13" t="s">
        <v>216</v>
      </c>
      <c r="E100" s="13" t="s">
        <v>217</v>
      </c>
      <c r="F100" s="13" t="s">
        <v>91</v>
      </c>
      <c r="G100" s="13" t="s">
        <v>227</v>
      </c>
      <c r="H100" s="8">
        <v>34500</v>
      </c>
      <c r="I100" s="13" t="s">
        <v>218</v>
      </c>
      <c r="J100" s="13" t="s">
        <v>203</v>
      </c>
      <c r="K100" s="13" t="s">
        <v>138</v>
      </c>
      <c r="L100" s="8">
        <v>34500</v>
      </c>
      <c r="M100" s="8">
        <v>34500</v>
      </c>
      <c r="N100" s="9">
        <v>3760400319495</v>
      </c>
      <c r="O100" s="21" t="s">
        <v>196</v>
      </c>
      <c r="P100" s="22">
        <v>66099256016</v>
      </c>
      <c r="Q100" s="24">
        <v>243509</v>
      </c>
      <c r="R100" s="10">
        <v>243524</v>
      </c>
    </row>
    <row r="101" spans="1:18" ht="24">
      <c r="A101" s="13">
        <v>2566</v>
      </c>
      <c r="B101" s="13" t="s">
        <v>215</v>
      </c>
      <c r="C101" s="13" t="s">
        <v>51</v>
      </c>
      <c r="D101" s="13" t="s">
        <v>216</v>
      </c>
      <c r="E101" s="13" t="s">
        <v>217</v>
      </c>
      <c r="F101" s="13" t="s">
        <v>91</v>
      </c>
      <c r="G101" s="13" t="s">
        <v>226</v>
      </c>
      <c r="H101" s="8">
        <v>7800</v>
      </c>
      <c r="I101" s="13" t="s">
        <v>218</v>
      </c>
      <c r="J101" s="13" t="s">
        <v>203</v>
      </c>
      <c r="K101" s="13" t="s">
        <v>138</v>
      </c>
      <c r="L101" s="8">
        <v>7800</v>
      </c>
      <c r="M101" s="8">
        <v>7800</v>
      </c>
      <c r="N101" s="9">
        <v>3760500885743</v>
      </c>
      <c r="O101" s="21" t="s">
        <v>197</v>
      </c>
      <c r="P101" s="22" t="s">
        <v>147</v>
      </c>
      <c r="Q101" s="24">
        <v>243511</v>
      </c>
      <c r="R101" s="10">
        <v>243522</v>
      </c>
    </row>
    <row r="102" spans="1:18" ht="24">
      <c r="A102" s="13">
        <v>2566</v>
      </c>
      <c r="B102" s="13" t="s">
        <v>215</v>
      </c>
      <c r="C102" s="13" t="s">
        <v>51</v>
      </c>
      <c r="D102" s="13" t="s">
        <v>216</v>
      </c>
      <c r="E102" s="13" t="s">
        <v>217</v>
      </c>
      <c r="F102" s="13" t="s">
        <v>91</v>
      </c>
      <c r="G102" s="13" t="s">
        <v>228</v>
      </c>
      <c r="H102" s="8">
        <v>8490</v>
      </c>
      <c r="I102" s="13" t="s">
        <v>218</v>
      </c>
      <c r="J102" s="13" t="s">
        <v>203</v>
      </c>
      <c r="K102" s="13" t="s">
        <v>138</v>
      </c>
      <c r="L102" s="8">
        <v>8490</v>
      </c>
      <c r="M102" s="8">
        <v>8490</v>
      </c>
      <c r="N102" s="9">
        <v>3760400319495</v>
      </c>
      <c r="O102" s="21" t="s">
        <v>196</v>
      </c>
      <c r="P102" s="22">
        <v>66099298691</v>
      </c>
      <c r="Q102" s="24">
        <v>243514</v>
      </c>
      <c r="R102" s="24">
        <v>243523</v>
      </c>
    </row>
    <row r="103" spans="1:18" ht="24">
      <c r="A103" s="13">
        <v>2566</v>
      </c>
      <c r="B103" s="13" t="s">
        <v>215</v>
      </c>
      <c r="C103" s="13" t="s">
        <v>51</v>
      </c>
      <c r="D103" s="13" t="s">
        <v>216</v>
      </c>
      <c r="E103" s="13" t="s">
        <v>217</v>
      </c>
      <c r="F103" s="13" t="s">
        <v>91</v>
      </c>
      <c r="G103" s="13" t="s">
        <v>234</v>
      </c>
      <c r="H103" s="8">
        <v>9000</v>
      </c>
      <c r="I103" s="13" t="s">
        <v>218</v>
      </c>
      <c r="J103" s="13" t="s">
        <v>203</v>
      </c>
      <c r="K103" s="13" t="s">
        <v>138</v>
      </c>
      <c r="L103" s="8">
        <v>9000</v>
      </c>
      <c r="M103" s="8">
        <v>9000</v>
      </c>
      <c r="N103" s="9">
        <v>3769900094202</v>
      </c>
      <c r="O103" s="21" t="s">
        <v>198</v>
      </c>
      <c r="P103" s="22">
        <v>66099347059</v>
      </c>
      <c r="Q103" s="24">
        <v>243514</v>
      </c>
      <c r="R103" s="24">
        <v>243523</v>
      </c>
    </row>
    <row r="104" spans="1:18" ht="24">
      <c r="A104" s="13">
        <v>2566</v>
      </c>
      <c r="B104" s="13" t="s">
        <v>215</v>
      </c>
      <c r="C104" s="13" t="s">
        <v>51</v>
      </c>
      <c r="D104" s="13" t="s">
        <v>216</v>
      </c>
      <c r="E104" s="13" t="s">
        <v>217</v>
      </c>
      <c r="F104" s="13" t="s">
        <v>91</v>
      </c>
      <c r="G104" s="13" t="s">
        <v>223</v>
      </c>
      <c r="H104" s="8">
        <v>69918</v>
      </c>
      <c r="I104" s="13" t="s">
        <v>218</v>
      </c>
      <c r="J104" s="13" t="s">
        <v>203</v>
      </c>
      <c r="K104" s="13" t="s">
        <v>138</v>
      </c>
      <c r="L104" s="8">
        <v>69918</v>
      </c>
      <c r="M104" s="8">
        <v>69918</v>
      </c>
      <c r="N104" s="9">
        <v>1628265178</v>
      </c>
      <c r="O104" s="21" t="s">
        <v>179</v>
      </c>
      <c r="P104" s="22">
        <v>66099500769</v>
      </c>
      <c r="Q104" s="24">
        <v>243521</v>
      </c>
      <c r="R104" s="24">
        <v>243525</v>
      </c>
    </row>
    <row r="105" spans="1:18" ht="24">
      <c r="A105" s="13">
        <v>2566</v>
      </c>
      <c r="B105" s="13" t="s">
        <v>215</v>
      </c>
      <c r="C105" s="13" t="s">
        <v>51</v>
      </c>
      <c r="D105" s="13" t="s">
        <v>216</v>
      </c>
      <c r="E105" s="13" t="s">
        <v>217</v>
      </c>
      <c r="F105" s="13" t="s">
        <v>91</v>
      </c>
      <c r="G105" s="13" t="s">
        <v>220</v>
      </c>
      <c r="H105" s="8">
        <v>139258</v>
      </c>
      <c r="I105" s="13" t="s">
        <v>218</v>
      </c>
      <c r="J105" s="13" t="s">
        <v>203</v>
      </c>
      <c r="K105" s="13" t="s">
        <v>138</v>
      </c>
      <c r="L105" s="8">
        <v>139258</v>
      </c>
      <c r="M105" s="8">
        <v>139258</v>
      </c>
      <c r="N105" s="9">
        <v>994000536640</v>
      </c>
      <c r="O105" s="21" t="s">
        <v>155</v>
      </c>
      <c r="P105" s="22" t="s">
        <v>148</v>
      </c>
      <c r="Q105" s="26"/>
      <c r="R105" s="13"/>
    </row>
    <row r="106" spans="1:18" ht="24">
      <c r="A106" s="13">
        <v>2566</v>
      </c>
      <c r="B106" s="13" t="s">
        <v>215</v>
      </c>
      <c r="C106" s="13" t="s">
        <v>51</v>
      </c>
      <c r="D106" s="13" t="s">
        <v>216</v>
      </c>
      <c r="E106" s="13" t="s">
        <v>217</v>
      </c>
      <c r="F106" s="13" t="s">
        <v>91</v>
      </c>
      <c r="G106" s="13" t="s">
        <v>220</v>
      </c>
      <c r="H106" s="8">
        <v>14386.32</v>
      </c>
      <c r="I106" s="13" t="s">
        <v>218</v>
      </c>
      <c r="J106" s="13" t="s">
        <v>203</v>
      </c>
      <c r="K106" s="13" t="s">
        <v>138</v>
      </c>
      <c r="L106" s="8">
        <v>14386.32</v>
      </c>
      <c r="M106" s="8">
        <v>14386.32</v>
      </c>
      <c r="N106" s="9">
        <v>994000542291</v>
      </c>
      <c r="O106" s="21" t="s">
        <v>199</v>
      </c>
      <c r="P106" s="22" t="s">
        <v>149</v>
      </c>
      <c r="Q106" s="24">
        <v>243514</v>
      </c>
      <c r="R106" s="24">
        <v>243525</v>
      </c>
    </row>
    <row r="107" ht="21">
      <c r="H107" s="16">
        <f>SUM(H2:H106)</f>
        <v>10560695.219999999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0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JJcom</cp:lastModifiedBy>
  <dcterms:created xsi:type="dcterms:W3CDTF">2023-09-21T14:37:46Z</dcterms:created>
  <dcterms:modified xsi:type="dcterms:W3CDTF">2024-02-27T07:03:18Z</dcterms:modified>
  <cp:category/>
  <cp:version/>
  <cp:contentType/>
  <cp:contentStatus/>
</cp:coreProperties>
</file>